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BFC75774-1243-4A36-A45B-1638877A11A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'22B'!$B$7:$W$101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'24B'!$B$7:$W$101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<sst xmlns="http://schemas.openxmlformats.org/spreadsheetml/2006/main" count="8881" uniqueCount="2389">
  <si>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</si>
  <si>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</si>
  <si>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</si>
  <si>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</si>
  <si>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</si>
  <si>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</si>
  <si>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</si>
  <si>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</si>
  <si>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</si>
  <si>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</si>
  <si>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</si>
  <si>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</si>
  <si>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</si>
  <si>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</si>
  <si>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</si>
  <si>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</si>
  <si>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</si>
  <si>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</si>
  <si>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</si>
  <si>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</si>
  <si>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</si>
  <si>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</si>
  <si>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</si>
  <si>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</si>
  <si>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</si>
  <si>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</si>
  <si>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</si>
  <si>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</si>
  <si>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</si>
  <si>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</si>
  <si>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</si>
  <si>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</si>
  <si>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</si>
  <si>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</si>
  <si>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</si>
  <si>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</si>
  <si>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</si>
  <si>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</si>
  <si>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</si>
  <si>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</si>
  <si>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</si>
  <si>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</si>
  <si>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</si>
  <si>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</si>
  <si>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</si>
  <si>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</si>
  <si>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</si>
  <si>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</si>
  <si>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</si>
  <si>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</si>
  <si>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</si>
  <si>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</si>
  <si>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</si>
  <si>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</si>
  <si>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</si>
  <si>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</si>
  <si>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</si>
  <si>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</si>
  <si>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</si>
  <si>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</si>
  <si>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</si>
  <si>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</si>
  <si>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</si>
  <si>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</si>
  <si>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</si>
  <si>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</si>
  <si>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</si>
  <si>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</si>
  <si>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</si>
  <si>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</si>
  <si>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</si>
  <si>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</si>
  <si>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</si>
  <si>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</si>
  <si>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</si>
  <si>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</si>
  <si>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</si>
  <si>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</si>
  <si>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</si>
  <si>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</si>
  <si>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</si>
  <si>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</si>
  <si>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</si>
  <si>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</si>
  <si>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</si>
  <si>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</si>
  <si>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</si>
  <si>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</si>
  <si>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</si>
  <si>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</si>
  <si>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</si>
  <si>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</si>
  <si>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</si>
  <si>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</si>
  <si>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</si>
  <si>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</si>
  <si>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</si>
  <si>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</si>
  <si>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</si>
  <si>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</si>
  <si>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</si>
  <si>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</si>
  <si>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</si>
  <si>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</si>
  <si>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</si>
  <si>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</si>
  <si>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</si>
  <si>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</si>
  <si>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</si>
  <si>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</si>
  <si>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</si>
  <si>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</si>
  <si>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</si>
  <si>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</si>
  <si>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</si>
  <si>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</si>
  <si>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</si>
  <si>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</si>
  <si>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</si>
  <si>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</si>
  <si>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</si>
  <si>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</si>
  <si>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</si>
  <si>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</si>
  <si>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</si>
  <si>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</si>
  <si>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</si>
  <si>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</si>
  <si>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</si>
  <si>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</si>
  <si>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</si>
  <si>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</si>
  <si>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</si>
  <si>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</si>
  <si>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</si>
  <si>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</si>
  <si>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</si>
  <si>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</si>
  <si>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</si>
  <si>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</si>
  <si>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</si>
  <si>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</si>
  <si>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</si>
  <si>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</si>
  <si>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</si>
  <si>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</si>
  <si>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</si>
  <si>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</si>
  <si>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</si>
  <si>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</si>
  <si>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</si>
  <si>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</si>
  <si>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</si>
  <si>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</si>
  <si>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</si>
  <si>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</si>
  <si>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</si>
  <si>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</si>
  <si>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</si>
  <si>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</si>
  <si>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</si>
  <si>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</si>
  <si>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</si>
  <si>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</si>
  <si>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</si>
  <si>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</si>
  <si>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</si>
  <si>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</si>
  <si>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</si>
  <si>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</si>
  <si>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</si>
  <si>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</si>
  <si>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</si>
  <si>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</si>
  <si>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</si>
  <si>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</si>
  <si>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</si>
  <si>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</si>
  <si>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</si>
  <si>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</si>
  <si>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</si>
  <si>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</si>
  <si>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</si>
  <si>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</si>
  <si>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</si>
  <si>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</si>
  <si>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</si>
  <si>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</si>
  <si>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</si>
  <si>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</si>
  <si>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</si>
  <si>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</si>
  <si>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</si>
  <si>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</si>
  <si>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</si>
  <si>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</si>
  <si>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</si>
  <si>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</si>
  <si>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</si>
  <si>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</si>
  <si>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</si>
  <si>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</si>
  <si>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</si>
  <si>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</si>
  <si>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</si>
  <si>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</si>
  <si>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</si>
  <si>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</si>
  <si>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</si>
  <si>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</si>
  <si>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</si>
  <si>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</si>
  <si>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</si>
  <si>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</si>
  <si>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</si>
  <si>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</si>
  <si>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</si>
  <si>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</si>
  <si>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</si>
  <si>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</si>
  <si>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</si>
  <si>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</si>
  <si>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</si>
  <si>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</si>
  <si>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</si>
  <si>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</si>
  <si>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</si>
  <si>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</si>
  <si>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</si>
  <si>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</si>
  <si>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</si>
  <si>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</si>
  <si>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</si>
  <si>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</si>
  <si>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</si>
  <si>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</si>
  <si>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</si>
  <si>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</si>
  <si>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</si>
  <si>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</si>
  <si>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</si>
  <si>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</si>
  <si>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</si>
  <si>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</si>
  <si>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</si>
  <si>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</si>
  <si>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</si>
  <si>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</si>
  <si>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</si>
  <si>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</si>
  <si>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</si>
  <si>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</si>
  <si>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</si>
  <si>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</si>
  <si>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</si>
  <si>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</si>
  <si>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</si>
  <si>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</si>
  <si>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</si>
  <si>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</si>
  <si>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</si>
  <si>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</si>
  <si>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</si>
  <si>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</si>
  <si>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</si>
  <si>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</si>
  <si>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</si>
  <si>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</si>
  <si>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</si>
  <si>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</si>
  <si>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</si>
  <si>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</si>
  <si>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</si>
  <si>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</si>
  <si>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</si>
  <si>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</si>
  <si>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</si>
  <si>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</si>
  <si>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</si>
  <si>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</si>
  <si>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</si>
  <si>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</si>
  <si>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</si>
  <si>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</si>
  <si>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</si>
  <si>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</si>
  <si>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</si>
  <si>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</si>
  <si>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</si>
  <si>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</si>
  <si>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</si>
  <si>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</si>
  <si>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</si>
  <si>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</si>
  <si>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</si>
  <si>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</si>
  <si>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</si>
  <si>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</si>
  <si>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</si>
  <si>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</si>
  <si>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</si>
  <si>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</si>
  <si>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</si>
  <si>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</si>
  <si>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</si>
  <si>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</si>
  <si>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</si>
  <si>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</si>
  <si>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</si>
  <si>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</si>
  <si>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</si>
  <si>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</si>
  <si>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</si>
  <si>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</si>
  <si>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</si>
  <si>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</si>
  <si>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</si>
  <si>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</si>
  <si>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</si>
  <si>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</si>
  <si>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</si>
  <si>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</si>
  <si>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</si>
  <si>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</si>
  <si>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</si>
  <si>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</si>
  <si>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</si>
  <si>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</si>
  <si>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</si>
  <si>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</si>
  <si>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</si>
  <si>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</si>
  <si>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</si>
  <si>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</si>
  <si>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</si>
  <si>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</si>
  <si>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</si>
  <si>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</si>
  <si>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</si>
  <si>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</si>
  <si>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</si>
  <si>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</si>
  <si>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</si>
  <si>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</si>
  <si>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</si>
  <si>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</si>
  <si>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</si>
  <si>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</si>
  <si>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</si>
  <si>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</si>
  <si>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</si>
  <si>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</si>
  <si>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</si>
  <si>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</si>
  <si>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</si>
  <si>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</si>
  <si>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</si>
  <si>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</si>
  <si>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</si>
  <si>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</si>
  <si>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</si>
  <si>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</si>
  <si>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</si>
  <si>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</si>
  <si>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</si>
  <si>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</si>
  <si>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</si>
  <si>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</si>
  <si>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</si>
  <si>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</si>
  <si>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</si>
  <si>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</si>
  <si>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</si>
  <si>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</si>
  <si>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</si>
  <si>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</si>
  <si>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</si>
  <si>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</si>
  <si>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</si>
  <si>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</si>
  <si>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</si>
  <si>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</si>
  <si>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</si>
  <si>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</si>
  <si>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</si>
  <si>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</si>
  <si>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</si>
  <si>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</si>
  <si>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</si>
  <si>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</si>
  <si>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</si>
  <si>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</si>
  <si>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</si>
  <si>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</si>
  <si>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</si>
  <si>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</si>
  <si>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</si>
  <si>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</si>
  <si>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</si>
  <si>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</si>
  <si>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</si>
  <si>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</si>
  <si>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</si>
  <si>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</si>
  <si>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CQ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</si>
  <si>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</si>
  <si>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</si>
  <si>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</si>
  <si>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</si>
  <si>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</si>
  <si>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</si>
  <si>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</si>
  <si>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</si>
  <si>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</si>
  <si>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</si>
  <si>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</si>
  <si>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</si>
  <si>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</si>
  <si>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</si>
  <si>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</si>
  <si>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</si>
  <si>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</si>
  <si>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</si>
  <si>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</si>
  <si>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</si>
  <si>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</si>
  <si>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</si>
  <si>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</si>
  <si>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</si>
  <si>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</si>
  <si>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</si>
  <si>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</si>
  <si>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</si>
  <si>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</si>
  <si>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</si>
  <si>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</si>
  <si>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</si>
  <si>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</si>
  <si>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</si>
  <si>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</si>
  <si>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</si>
  <si>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</si>
  <si>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</si>
  <si>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</si>
  <si>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</si>
  <si>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</si>
  <si>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</si>
  <si>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</si>
  <si>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</si>
  <si>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</si>
  <si>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</si>
  <si>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</si>
  <si>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</si>
  <si>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</si>
  <si>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</si>
  <si>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</si>
  <si>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</si>
  <si>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</si>
  <si>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</si>
  <si>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</si>
  <si>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</si>
  <si>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</si>
  <si>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</si>
  <si>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</si>
  <si>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</si>
  <si>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</si>
  <si>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</si>
  <si>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</si>
  <si>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</si>
  <si>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</si>
  <si>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</si>
  <si>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</si>
  <si>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</si>
  <si>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</si>
  <si>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</si>
  <si>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</si>
  <si>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</si>
  <si>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</si>
  <si>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</si>
  <si>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</si>
  <si>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</si>
  <si>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</si>
  <si>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</si>
  <si>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</si>
  <si>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</si>
  <si>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</si>
  <si>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</si>
  <si>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</si>
  <si>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</si>
  <si>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</si>
  <si>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</si>
  <si>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</si>
  <si>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</si>
  <si>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</si>
  <si>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</si>
  <si>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</si>
  <si>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</si>
  <si>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</si>
  <si>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</si>
  <si>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</si>
  <si>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</si>
  <si>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</si>
  <si>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</si>
  <si>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</si>
  <si>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</si>
  <si>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</si>
  <si>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</si>
  <si>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</si>
  <si>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</si>
  <si>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</si>
  <si>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</si>
  <si>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</si>
  <si>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</si>
  <si>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</si>
  <si>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</si>
  <si>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</si>
  <si>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</si>
  <si>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</si>
  <si>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</si>
  <si>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</si>
  <si>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</si>
  <si>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</si>
  <si>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</si>
  <si>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</si>
  <si>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</si>
  <si>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</si>
  <si>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</si>
  <si>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</si>
  <si>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</si>
  <si>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</si>
  <si>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</si>
  <si>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</si>
  <si>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</si>
  <si>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</si>
  <si>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</si>
  <si>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</si>
  <si>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</si>
  <si>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</si>
  <si>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</si>
  <si>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</si>
  <si>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</si>
  <si>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</si>
  <si>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</si>
  <si>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</si>
  <si>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</si>
  <si>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</si>
  <si>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</si>
  <si>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</si>
  <si>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</si>
  <si>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</si>
  <si>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</si>
  <si>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</si>
  <si>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</si>
  <si>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</si>
  <si>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</si>
  <si>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</si>
  <si>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</si>
  <si>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</si>
  <si>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</si>
  <si>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</si>
  <si>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</si>
  <si>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</si>
  <si>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</si>
  <si>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</si>
  <si>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</si>
  <si>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</si>
  <si>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</si>
  <si>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</si>
  <si>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</si>
  <si>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</si>
  <si>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</si>
  <si>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</si>
  <si>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</si>
  <si>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</si>
  <si>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</si>
  <si>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</si>
  <si>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</si>
  <si>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</si>
  <si>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</si>
  <si>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</si>
  <si>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</si>
  <si>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</si>
  <si>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</si>
  <si>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</si>
  <si>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</si>
  <si>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</si>
  <si>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</si>
  <si>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</si>
  <si>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</si>
  <si>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</si>
  <si>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</si>
  <si>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</si>
  <si>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</si>
  <si>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</si>
  <si>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</si>
  <si>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</si>
  <si>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</si>
  <si>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</si>
  <si>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</si>
  <si>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</si>
  <si>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</si>
  <si>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</si>
  <si>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</si>
  <si>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</si>
  <si>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</si>
  <si>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</si>
  <si>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</si>
  <si>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</si>
  <si>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</si>
  <si>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</si>
  <si>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</si>
  <si>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</si>
  <si>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</si>
  <si>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</si>
  <si>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</si>
  <si>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</si>
  <si>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</si>
  <si>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</si>
  <si>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</si>
  <si>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</si>
  <si>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</si>
  <si>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</si>
  <si>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</si>
  <si>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</si>
  <si>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</si>
  <si>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</si>
  <si>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</si>
  <si>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</si>
  <si>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</si>
  <si>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</si>
  <si>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</si>
  <si>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</si>
  <si>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</si>
  <si>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</si>
  <si>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</si>
  <si>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</si>
  <si>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</si>
  <si>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</si>
  <si>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</si>
  <si>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</si>
  <si>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</si>
  <si>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</si>
  <si>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</si>
  <si>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</si>
  <si>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</si>
  <si>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</si>
  <si>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</si>
  <si>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</si>
  <si>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</si>
  <si>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</si>
  <si>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</si>
  <si>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</si>
  <si>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</si>
  <si>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</si>
  <si>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</si>
  <si>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</si>
  <si>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</si>
  <si>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</si>
  <si>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</si>
  <si>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</si>
  <si>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</si>
  <si>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</si>
  <si>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</si>
  <si>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</si>
  <si>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</si>
  <si>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</si>
  <si>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</si>
  <si>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</si>
  <si>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</si>
  <si>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</si>
  <si>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</si>
  <si>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</si>
  <si>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</si>
  <si>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</si>
  <si>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</si>
  <si>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</si>
  <si>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</si>
  <si>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</si>
  <si>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</si>
  <si>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</si>
  <si>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</si>
  <si>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</si>
  <si>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</si>
  <si>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</si>
  <si>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</si>
  <si>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</si>
  <si>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</si>
  <si>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</si>
  <si>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</si>
  <si>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</si>
  <si>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</si>
  <si>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</si>
  <si>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</si>
  <si>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</si>
  <si>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</si>
  <si>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</si>
  <si>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</si>
  <si>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</si>
  <si>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</si>
  <si>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</si>
  <si>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</si>
  <si>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</si>
  <si>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</si>
  <si>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</si>
  <si>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</si>
  <si>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</si>
  <si>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</si>
  <si>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</si>
  <si>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</si>
  <si>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</si>
  <si>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</si>
  <si>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</si>
  <si>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</si>
  <si>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</si>
  <si>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</si>
  <si>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</si>
  <si>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</si>
  <si>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</si>
  <si>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</si>
  <si>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</si>
  <si>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</si>
  <si>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</si>
  <si>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</si>
  <si>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</si>
  <si>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</si>
  <si>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</si>
  <si>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</si>
  <si>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</si>
  <si>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</si>
  <si>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</si>
  <si>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</si>
  <si>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</si>
  <si>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</si>
  <si>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</si>
  <si>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</si>
  <si>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</si>
  <si>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</si>
  <si>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</si>
  <si>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</si>
  <si>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</si>
  <si>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</si>
  <si>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</si>
  <si>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</si>
  <si>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</si>
  <si>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</si>
  <si>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</si>
  <si>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</si>
  <si>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</si>
  <si>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</si>
  <si>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</si>
  <si>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</si>
  <si>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</si>
  <si>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</si>
  <si>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</si>
  <si>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</si>
  <si>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</si>
  <si>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</si>
  <si>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</si>
  <si>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</si>
  <si>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</si>
  <si>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</si>
  <si>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</si>
  <si>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</si>
  <si>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</si>
  <si>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</si>
  <si>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</si>
  <si>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</si>
  <si>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</si>
  <si>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</si>
  <si>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</si>
  <si>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</si>
  <si>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</si>
  <si>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</si>
  <si>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</si>
  <si>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</si>
  <si>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</si>
  <si>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</si>
  <si>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</si>
  <si>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</si>
  <si>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</si>
  <si>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</si>
  <si>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</si>
  <si>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</si>
  <si>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</si>
  <si>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</si>
  <si>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</si>
  <si>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</si>
  <si>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</si>
  <si>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</si>
  <si>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</si>
  <si>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</si>
  <si>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</si>
  <si>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</si>
  <si>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</si>
  <si>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</si>
  <si>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</si>
  <si>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</si>
  <si>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</si>
  <si>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</si>
  <si>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</si>
  <si>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</si>
  <si>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</si>
  <si>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</si>
  <si>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</si>
  <si>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</si>
  <si>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</si>
  <si>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</si>
  <si>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</si>
  <si>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</si>
  <si>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</si>
  <si>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</si>
  <si>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</si>
  <si>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</si>
  <si>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</si>
  <si>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</si>
  <si>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</si>
  <si>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</si>
  <si>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</si>
  <si>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</si>
  <si>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</si>
  <si>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</si>
  <si>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</si>
  <si>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</si>
  <si>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</si>
  <si>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</si>
  <si>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</si>
  <si>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</si>
  <si>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</si>
  <si>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</si>
  <si>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</si>
  <si>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</si>
  <si>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</si>
  <si>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</si>
  <si>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</si>
  <si>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</si>
  <si>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</si>
  <si>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</si>
  <si>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</si>
  <si>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</si>
  <si>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</si>
  <si>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</si>
  <si>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</si>
  <si>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</si>
  <si>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</si>
  <si>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</si>
  <si>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</si>
  <si>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</si>
  <si>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</si>
  <si>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</si>
  <si>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</si>
  <si>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</si>
  <si>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</si>
  <si>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</si>
  <si>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</si>
  <si>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</si>
  <si>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</si>
  <si>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</si>
  <si>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</si>
  <si>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</si>
  <si>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</si>
  <si>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</si>
  <si>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</si>
  <si>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</si>
  <si>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</si>
  <si>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</si>
  <si>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</si>
  <si>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</si>
  <si>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</si>
  <si>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</si>
  <si>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</si>
  <si>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</si>
  <si>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</si>
  <si>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</si>
  <si>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</si>
  <si>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</si>
  <si>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</si>
  <si>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</si>
  <si>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</si>
  <si>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</si>
  <si>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</si>
  <si>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</si>
  <si>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</si>
  <si>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</si>
  <si>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</si>
  <si>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</si>
  <si>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</si>
  <si>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</si>
  <si>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</si>
  <si>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</si>
  <si>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</si>
  <si>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</si>
  <si>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</si>
  <si>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</si>
  <si>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</si>
  <si>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</si>
  <si>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</si>
  <si>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</si>
  <si>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</si>
  <si>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</si>
  <si>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</si>
  <si>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</si>
  <si>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</si>
  <si>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</si>
  <si>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</si>
  <si>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</si>
  <si>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</si>
  <si>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</si>
  <si>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</si>
  <si>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</si>
  <si>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</si>
  <si>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</si>
  <si>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</si>
  <si>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</si>
  <si>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</si>
  <si>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</si>
  <si>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</si>
  <si>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</si>
  <si>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</si>
  <si>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</si>
  <si>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</si>
  <si>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</si>
  <si>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</si>
  <si>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</si>
  <si>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</si>
  <si>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</si>
  <si>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</si>
  <si>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</si>
  <si>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</si>
  <si>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</si>
  <si>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</si>
  <si>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</si>
  <si>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</si>
  <si>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</si>
  <si>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</si>
  <si>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</si>
  <si>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</si>
  <si>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</si>
  <si>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</si>
  <si>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</si>
  <si>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</si>
  <si>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</si>
  <si>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</si>
  <si>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</si>
  <si>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</si>
  <si>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</si>
  <si>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</si>
  <si>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</si>
  <si>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</si>
  <si>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</si>
  <si>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</si>
  <si>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</si>
  <si>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</si>
  <si>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</si>
  <si>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</si>
  <si>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</si>
  <si>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</si>
  <si>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</si>
  <si>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</si>
  <si>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</si>
  <si>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</si>
  <si>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</si>
  <si>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</si>
  <si>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</si>
  <si>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</si>
  <si>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</si>
  <si>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</si>
  <si>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</si>
  <si>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</si>
  <si>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</si>
  <si>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</si>
  <si>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</si>
  <si>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</si>
  <si>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</si>
  <si>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</si>
  <si>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</si>
  <si>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</si>
  <si>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</si>
  <si>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</si>
  <si>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</si>
  <si>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</si>
  <si>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</si>
  <si>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</si>
  <si>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</si>
  <si>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</si>
  <si>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</si>
  <si>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</si>
  <si>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</si>
  <si>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</si>
  <si>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</si>
  <si>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</si>
  <si>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</si>
  <si>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</si>
  <si>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</si>
  <si>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</si>
  <si>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</si>
  <si>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</si>
  <si>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</si>
  <si>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</si>
  <si>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</si>
  <si>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</si>
  <si>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</si>
  <si>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</si>
  <si>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</si>
  <si>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</si>
  <si>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</si>
  <si>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</si>
  <si>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</si>
  <si>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</si>
  <si>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</si>
  <si>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</si>
  <si>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</si>
  <si>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</si>
  <si>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</si>
  <si>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</si>
  <si>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</si>
  <si>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</si>
  <si>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</si>
  <si>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</si>
  <si>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</si>
  <si>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</si>
  <si>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</si>
  <si>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</si>
  <si>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</si>
  <si>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</si>
  <si>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</si>
  <si>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</si>
  <si>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</si>
  <si>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</si>
  <si>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</si>
  <si>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</si>
  <si>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</si>
  <si>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</si>
  <si>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</si>
  <si>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</si>
  <si>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</si>
  <si>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</si>
  <si>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</si>
  <si>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</si>
  <si>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</si>
  <si>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</si>
  <si>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</si>
  <si>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</si>
  <si>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</si>
  <si>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</si>
  <si>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</si>
  <si>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</si>
  <si>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</si>
  <si>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</si>
  <si>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</si>
  <si>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</si>
  <si>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</si>
  <si>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</si>
  <si>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</si>
  <si>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</si>
  <si>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</si>
  <si>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</si>
  <si>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</si>
  <si>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</si>
  <si>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</si>
  <si>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</si>
  <si>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</si>
  <si>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</si>
  <si>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</si>
  <si>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</si>
  <si>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</si>
  <si>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</si>
  <si>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</si>
  <si>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</si>
  <si>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</si>
  <si>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</si>
  <si>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</si>
  <si>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</si>
  <si>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</si>
  <si>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</si>
  <si>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</si>
  <si>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</si>
  <si>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</si>
  <si>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</si>
  <si>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</si>
  <si>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</si>
  <si>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</si>
  <si>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</si>
  <si>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</si>
  <si>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</si>
  <si>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</si>
  <si>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</si>
  <si>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</si>
  <si>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</si>
  <si>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</si>
  <si>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</si>
  <si>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</si>
  <si>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</si>
  <si>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</si>
  <si>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</si>
  <si>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</si>
  <si>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</si>
  <si>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</si>
  <si>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</si>
  <si>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</si>
  <si>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</si>
  <si>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</si>
  <si>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</si>
  <si>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</si>
  <si>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</si>
  <si>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</si>
  <si>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</si>
  <si>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</si>
  <si>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</si>
  <si>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</si>
  <si>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</si>
  <si>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</si>
  <si>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</si>
  <si>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</si>
  <si>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</si>
  <si>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</si>
  <si>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</si>
  <si>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</si>
  <si>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</si>
  <si>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</si>
  <si>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</si>
  <si>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</si>
  <si>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</si>
  <si>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</si>
  <si>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</si>
  <si>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</si>
  <si>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</si>
  <si>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</si>
  <si>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</si>
  <si>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</si>
  <si>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</si>
  <si>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</si>
  <si>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</si>
  <si>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</si>
  <si>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</si>
  <si>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</si>
  <si>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</si>
  <si>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</si>
  <si>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</si>
  <si>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</si>
  <si>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</si>
  <si>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</si>
  <si>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</si>
  <si>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</si>
  <si>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</si>
  <si>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</si>
  <si>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</si>
  <si>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</si>
  <si>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</si>
  <si>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</si>
  <si>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</si>
  <si>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</si>
  <si>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</si>
  <si>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</si>
  <si>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</si>
  <si>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</si>
  <si>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</si>
  <si>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</si>
  <si>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</si>
  <si>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</si>
  <si>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</si>
  <si>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</si>
  <si>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</si>
  <si>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</si>
  <si>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</si>
  <si>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</si>
  <si>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</si>
  <si>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</si>
  <si>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</si>
  <si>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</si>
  <si>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</si>
  <si>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</si>
  <si>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</si>
  <si>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</si>
  <si>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</si>
  <si>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</si>
  <si>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</si>
  <si>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4050</t>
  </si>
  <si>
    <t>North Huron Tp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</si>
  <si>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</si>
  <si>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</si>
  <si>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</si>
  <si>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</si>
  <si>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</si>
  <si>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</si>
  <si>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</si>
  <si>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</si>
  <si>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</si>
  <si>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</si>
  <si>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</si>
  <si>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</si>
  <si>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</si>
  <si>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</si>
  <si>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</si>
  <si>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</si>
  <si>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</si>
  <si>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</si>
  <si>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</si>
  <si>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</si>
  <si>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</si>
  <si>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</si>
  <si>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</si>
  <si>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</si>
  <si>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</si>
  <si>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</si>
  <si>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</si>
  <si>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</si>
  <si>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</si>
  <si>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</si>
  <si>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</si>
  <si>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</si>
  <si>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</si>
  <si>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</si>
  <si>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</si>
  <si>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</si>
  <si>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</si>
  <si>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</si>
  <si>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</si>
  <si>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</si>
  <si>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</si>
  <si>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</si>
  <si>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</si>
  <si>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</si>
  <si>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</si>
  <si>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</si>
  <si>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</si>
  <si>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</si>
  <si>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</si>
  <si>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</si>
  <si>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</si>
  <si>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</si>
  <si>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</si>
  <si>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</si>
  <si>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</si>
  <si>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</si>
  <si>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</si>
  <si>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</si>
  <si>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</si>
  <si>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</si>
  <si>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</si>
  <si>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</si>
  <si>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</si>
  <si>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</si>
  <si>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</si>
  <si>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</si>
  <si>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</si>
  <si>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</si>
  <si>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</si>
  <si>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</si>
  <si>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</si>
  <si>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</si>
  <si>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</si>
  <si>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</si>
  <si>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</si>
  <si>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</si>
  <si>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</si>
  <si>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</si>
  <si>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</si>
  <si>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</si>
  <si>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</si>
  <si>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</si>
  <si>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</si>
  <si>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</si>
  <si>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</si>
  <si>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</si>
  <si>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</si>
  <si>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</si>
  <si>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</si>
  <si>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</si>
  <si>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</si>
  <si>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</si>
  <si>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</si>
  <si>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</si>
  <si>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</si>
  <si>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</si>
  <si>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</si>
  <si>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</si>
  <si>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</si>
  <si>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</si>
  <si>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</si>
  <si>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</si>
  <si>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</si>
  <si>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</si>
  <si>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</si>
  <si>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</si>
  <si>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</si>
  <si>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</si>
  <si>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</si>
  <si>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</si>
  <si>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</si>
  <si>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</si>
  <si>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</si>
  <si>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</si>
  <si>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</si>
  <si>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</si>
  <si>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</si>
  <si>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</si>
  <si>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</si>
  <si>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</si>
  <si>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</si>
  <si>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</si>
  <si>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</si>
  <si>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</si>
  <si>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</si>
  <si>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</si>
  <si>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</si>
  <si>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</si>
  <si>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</si>
  <si>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</si>
  <si>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</si>
  <si>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</si>
  <si>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</si>
  <si>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</si>
  <si>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</si>
  <si>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</si>
  <si>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</si>
  <si>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</si>
  <si>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</si>
  <si>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</si>
  <si>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</si>
  <si>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</si>
  <si>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</si>
  <si>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</si>
  <si>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</si>
  <si>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</si>
  <si>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</si>
  <si>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</si>
  <si>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</si>
  <si>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</si>
  <si>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</si>
  <si>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</si>
  <si>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</si>
  <si>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</si>
  <si>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</si>
  <si>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</si>
  <si>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</si>
  <si>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</si>
  <si>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</si>
  <si>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</si>
  <si>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</si>
  <si>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</si>
  <si>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</si>
  <si>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</si>
  <si>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</si>
  <si>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</si>
  <si>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</si>
  <si>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</si>
  <si>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</si>
  <si>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</si>
  <si>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</si>
  <si>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</si>
  <si>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</si>
  <si>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</si>
  <si>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</si>
  <si>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</si>
  <si>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</si>
  <si>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</si>
  <si>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</si>
  <si>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</si>
  <si>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</si>
  <si>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</si>
  <si>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</si>
  <si>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</si>
  <si>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</si>
  <si>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</si>
  <si>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</si>
  <si>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</si>
  <si>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</si>
  <si>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</si>
  <si>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</si>
  <si>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</si>
  <si>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</si>
  <si>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</si>
  <si>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</si>
  <si>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</si>
  <si>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</si>
  <si>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</si>
  <si>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</si>
  <si>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</si>
  <si>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</si>
  <si>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</si>
  <si>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</si>
  <si>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</si>
  <si>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</si>
  <si>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</si>
  <si>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</si>
  <si>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</si>
  <si>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</si>
  <si>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</si>
  <si>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</si>
  <si>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</si>
  <si>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</si>
  <si>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</si>
  <si>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</si>
  <si>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</si>
  <si>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</si>
  <si>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</si>
  <si>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</si>
  <si>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</si>
  <si>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</si>
  <si>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</si>
  <si>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</si>
  <si>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</si>
  <si>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</si>
  <si>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</si>
  <si>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</si>
  <si>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</si>
  <si>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</si>
  <si>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</si>
  <si>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</si>
  <si>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</si>
  <si>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</si>
  <si>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</si>
  <si>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</si>
  <si>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</si>
  <si>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</si>
  <si>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</si>
  <si>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</si>
  <si>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</si>
  <si>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</si>
  <si>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</si>
  <si>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</si>
  <si>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</si>
  <si>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</si>
  <si>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</si>
  <si>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</si>
  <si>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</si>
  <si>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</si>
  <si>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</si>
  <si>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</si>
  <si>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</si>
  <si>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</si>
  <si>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</si>
  <si>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</si>
  <si>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</si>
  <si>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</si>
  <si>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</si>
  <si>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</si>
  <si>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</si>
  <si>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</si>
  <si>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</si>
  <si>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</si>
  <si>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</si>
  <si>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</si>
  <si>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</si>
  <si>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</si>
  <si>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</si>
  <si>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</si>
  <si>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</si>
  <si>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</si>
  <si>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</si>
  <si>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</si>
  <si>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</si>
  <si>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</si>
  <si>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</si>
  <si>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</si>
  <si>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</si>
  <si>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</si>
  <si>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</si>
  <si>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</si>
  <si>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</si>
  <si>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</si>
  <si>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</si>
  <si>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</si>
  <si>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</si>
  <si>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</si>
  <si>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</si>
  <si>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</si>
  <si>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</si>
  <si>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</si>
  <si>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</si>
  <si>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</si>
  <si>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</si>
  <si>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</si>
  <si>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</si>
  <si>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</si>
  <si>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</si>
  <si>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</si>
  <si>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</si>
  <si>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</si>
  <si>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</si>
  <si>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</si>
  <si>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</si>
  <si>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</si>
  <si>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</si>
  <si>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</si>
  <si>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</si>
  <si>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</si>
  <si>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</si>
  <si>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</si>
  <si>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</si>
  <si>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</si>
  <si>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</si>
  <si>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</si>
  <si>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</si>
  <si>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</si>
  <si>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</si>
  <si>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</si>
  <si>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</si>
  <si>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</si>
  <si>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</si>
  <si>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</si>
  <si>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</si>
  <si>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</si>
  <si>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</si>
  <si>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</si>
  <si>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</si>
  <si>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</si>
  <si>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</si>
  <si>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</si>
  <si>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</si>
  <si>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</si>
  <si>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</si>
  <si>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</si>
  <si>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</si>
  <si>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</si>
  <si>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</si>
  <si>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</si>
  <si>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</si>
  <si>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</si>
  <si>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</si>
  <si>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</si>
  <si>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</si>
  <si>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</si>
  <si>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</si>
  <si>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</si>
  <si>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</si>
  <si>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</si>
  <si>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</si>
  <si>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</si>
  <si>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</si>
  <si>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</si>
  <si>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</si>
  <si>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</si>
  <si>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</si>
  <si>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</si>
  <si>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</si>
  <si>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</si>
  <si>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</si>
  <si>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</si>
  <si>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</si>
  <si>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</si>
  <si>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</si>
  <si>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</si>
  <si>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</si>
  <si>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</si>
  <si>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</si>
  <si>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</si>
  <si>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</si>
  <si>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</si>
  <si>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</si>
  <si>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</si>
  <si>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</si>
  <si>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</si>
  <si>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</si>
  <si>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</si>
  <si>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</si>
  <si>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</si>
  <si>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</si>
  <si>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</si>
  <si>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</si>
  <si>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</si>
  <si>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</si>
  <si>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</si>
  <si>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</si>
  <si>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</si>
  <si>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</si>
  <si>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</si>
  <si>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</si>
  <si>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</si>
  <si>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</si>
  <si>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</si>
  <si>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</si>
  <si>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</si>
  <si>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</si>
  <si>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</si>
  <si>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</si>
  <si>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</si>
  <si>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</si>
  <si>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</si>
  <si>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</si>
  <si>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</si>
  <si>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</si>
  <si>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</si>
  <si>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</si>
  <si>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</si>
  <si>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</si>
  <si>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</si>
  <si>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</si>
  <si>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</si>
  <si>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</si>
  <si>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</si>
  <si>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</si>
  <si>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</si>
  <si>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</si>
  <si>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</si>
  <si>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</si>
  <si>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</si>
  <si>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</si>
  <si>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</si>
  <si>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</si>
  <si>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</si>
  <si>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</si>
  <si>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</si>
  <si>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</si>
  <si>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</si>
  <si>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</si>
  <si>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</si>
  <si>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</si>
  <si>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</si>
  <si>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</si>
  <si>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</si>
  <si>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</si>
  <si>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</si>
  <si>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</si>
  <si>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</si>
  <si>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</si>
  <si>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</si>
  <si>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</si>
  <si>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</si>
  <si>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</si>
  <si>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</si>
  <si>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</si>
  <si>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</si>
  <si>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</si>
  <si>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</si>
  <si>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</si>
  <si>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</si>
  <si>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</si>
  <si>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</si>
  <si>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</si>
  <si>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</si>
  <si>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</si>
  <si>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</si>
  <si>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</si>
  <si>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</si>
  <si>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</si>
  <si>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</si>
  <si>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</si>
  <si>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</si>
  <si>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</si>
  <si>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</si>
  <si>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</si>
  <si>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</si>
  <si>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</si>
  <si>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</si>
  <si>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</si>
  <si>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</si>
  <si>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</si>
  <si>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</si>
  <si>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</si>
  <si>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</si>
  <si>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</si>
  <si>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</si>
  <si>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</si>
  <si>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</si>
  <si>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</si>
  <si>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</si>
  <si>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</si>
  <si>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</si>
  <si>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</si>
  <si>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</si>
  <si>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</si>
  <si>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</si>
  <si>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</si>
  <si>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</si>
  <si>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</si>
  <si>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</si>
  <si>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</si>
  <si>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</si>
  <si>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</si>
  <si>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</si>
  <si>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</si>
  <si>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</si>
  <si>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</si>
  <si>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</si>
  <si>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</si>
  <si>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</si>
  <si>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</si>
  <si>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</si>
  <si>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</si>
  <si>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</si>
  <si>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</si>
  <si>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</si>
  <si>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</si>
  <si>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</si>
  <si>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</si>
  <si>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</si>
  <si>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</si>
  <si>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</si>
  <si>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</si>
  <si>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</si>
  <si>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</si>
  <si>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</si>
  <si>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</si>
  <si>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</si>
  <si>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</si>
  <si>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</si>
  <si>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</si>
  <si>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</si>
  <si>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</si>
  <si>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</si>
  <si>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</si>
  <si>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</si>
  <si>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</si>
  <si>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</si>
  <si>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</si>
  <si>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</si>
  <si>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</si>
  <si>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</si>
  <si>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</si>
  <si>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</si>
  <si>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</si>
  <si>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</si>
  <si>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</si>
  <si>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</si>
  <si>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</si>
  <si>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</si>
  <si>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</si>
  <si>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</si>
  <si>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</si>
  <si>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</si>
  <si>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</si>
  <si>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</si>
  <si>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</si>
  <si>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</si>
  <si>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</si>
  <si>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</si>
  <si>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</si>
  <si>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</si>
  <si>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</si>
  <si>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</si>
  <si>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</si>
  <si>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</si>
  <si>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</si>
  <si>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</si>
  <si>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</si>
  <si>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</si>
  <si>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</si>
  <si>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</si>
  <si>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</si>
  <si>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</si>
  <si>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</si>
  <si>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</si>
  <si>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</si>
  <si>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</si>
  <si>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</si>
  <si>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</si>
  <si>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</si>
  <si>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</si>
  <si>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</si>
  <si>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</si>
  <si>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</si>
  <si>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</si>
  <si>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</si>
  <si>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</si>
  <si>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</si>
  <si>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</si>
  <si>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</si>
  <si>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</si>
  <si>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</si>
  <si>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</si>
  <si>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</si>
  <si>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</si>
  <si>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</si>
  <si>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</si>
  <si>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</si>
  <si>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</si>
  <si>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</si>
  <si>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</si>
  <si>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</si>
  <si>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</si>
  <si>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</si>
  <si>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</si>
  <si>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</si>
  <si>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</si>
  <si>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</si>
  <si>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</si>
  <si>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</si>
  <si>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</si>
  <si>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</si>
  <si>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</si>
  <si>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</si>
  <si>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</si>
  <si>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</si>
  <si>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</si>
  <si>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</si>
  <si>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</si>
  <si>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</si>
  <si>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</si>
  <si>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</si>
  <si>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</si>
  <si>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</si>
  <si>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</si>
  <si>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</si>
  <si>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</si>
  <si>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</si>
  <si>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</si>
  <si>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</si>
  <si>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</si>
  <si>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</si>
  <si>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</si>
  <si>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</si>
  <si>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</si>
  <si>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</si>
  <si>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</si>
  <si>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</si>
  <si>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</si>
  <si>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</si>
  <si>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</si>
  <si>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</si>
  <si>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</si>
  <si>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</si>
  <si>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</si>
  <si>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</si>
  <si>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</si>
  <si>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</si>
  <si>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</si>
  <si>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</si>
  <si>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</si>
  <si>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</si>
  <si>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</si>
  <si>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</si>
  <si>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</si>
  <si>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</si>
  <si>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</si>
  <si>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</si>
  <si>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</si>
  <si>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</si>
  <si>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</si>
  <si>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</si>
  <si>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</si>
  <si>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</si>
  <si>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</si>
  <si>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</si>
  <si>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Sewer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</si>
  <si>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</si>
  <si>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</si>
  <si>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</si>
  <si>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</si>
  <si>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</si>
  <si>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</si>
  <si>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</si>
  <si>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</si>
  <si>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</si>
  <si>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</si>
  <si>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</si>
  <si>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</si>
  <si>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</si>
  <si>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</si>
  <si>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</si>
  <si>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</si>
  <si>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</si>
  <si>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</si>
  <si>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</si>
  <si>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</si>
  <si>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</si>
  <si>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</si>
  <si>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</si>
  <si>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</si>
  <si>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</si>
  <si>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</si>
  <si>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</si>
  <si>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</si>
  <si>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</si>
  <si>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</si>
  <si>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</si>
  <si>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</si>
  <si>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</si>
  <si>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</si>
  <si>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</si>
  <si>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</si>
  <si>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</si>
  <si>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</si>
  <si>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</si>
  <si>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</si>
  <si>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</si>
  <si>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</si>
  <si>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</si>
  <si>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</si>
  <si>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</si>
  <si>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</si>
  <si>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</si>
  <si>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</si>
  <si>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</si>
  <si>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</si>
  <si>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</si>
  <si>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</si>
  <si>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</si>
  <si>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</si>
  <si>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</si>
  <si>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</si>
  <si>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</si>
  <si>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</si>
  <si>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</si>
  <si>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</si>
  <si>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</si>
  <si>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</si>
  <si>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</si>
  <si>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</si>
  <si>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</si>
  <si>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</si>
  <si>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</si>
  <si>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</si>
  <si>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</si>
  <si>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</si>
  <si>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</si>
  <si>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</si>
  <si>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</si>
  <si>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</si>
  <si>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</si>
  <si>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</si>
  <si>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</si>
  <si>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</si>
  <si>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</si>
  <si>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</si>
  <si>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</si>
  <si>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</si>
  <si>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</si>
  <si>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</si>
  <si>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</si>
  <si>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</si>
  <si>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</si>
  <si>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</si>
  <si>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</si>
  <si>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</si>
  <si>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</si>
  <si>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</si>
  <si>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</si>
  <si>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</si>
  <si>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</si>
  <si>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</si>
  <si>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</si>
  <si>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</si>
  <si>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</si>
  <si>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</si>
  <si>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</si>
  <si>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</si>
  <si>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</si>
  <si>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</si>
  <si>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</si>
  <si>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</si>
  <si>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</si>
  <si>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</si>
  <si>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</si>
  <si>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</si>
  <si>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</si>
  <si>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</si>
  <si>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</si>
  <si>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</si>
  <si>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</si>
  <si>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</si>
  <si>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</si>
  <si>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</si>
  <si>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</si>
  <si>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</si>
  <si>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</si>
  <si>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</si>
  <si>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</si>
  <si>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</si>
  <si>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</si>
  <si>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</si>
  <si>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</si>
  <si>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</si>
  <si>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</si>
  <si>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</si>
  <si>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</si>
  <si>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</si>
  <si>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</si>
  <si>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</si>
  <si>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</si>
  <si>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</si>
  <si>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</si>
  <si>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</si>
  <si>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</si>
  <si>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</si>
  <si>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</si>
  <si>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</si>
  <si>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</si>
  <si>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</si>
  <si>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</si>
  <si>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</si>
  <si>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</si>
  <si>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</si>
  <si>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</si>
  <si>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</si>
  <si>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</si>
  <si>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</si>
  <si>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</si>
  <si>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</si>
  <si>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</si>
  <si>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</si>
  <si>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</si>
  <si>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</si>
  <si>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</si>
  <si>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</si>
  <si>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</si>
  <si>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</si>
  <si>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</si>
  <si>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</si>
  <si>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</si>
  <si>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</si>
  <si>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</si>
  <si>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</si>
  <si>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</si>
  <si>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</si>
  <si>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</si>
  <si>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</si>
  <si>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</si>
  <si>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</si>
  <si>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</si>
  <si>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</si>
  <si>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</si>
  <si>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</si>
  <si>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</si>
  <si>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</si>
  <si>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</si>
  <si>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</si>
  <si>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</si>
  <si>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</si>
  <si>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</si>
  <si>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</si>
  <si>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</si>
  <si>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</si>
  <si>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</si>
  <si>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</si>
  <si>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</si>
  <si>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</si>
  <si>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</si>
  <si>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</si>
  <si>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</si>
  <si>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</si>
  <si>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</si>
  <si>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</si>
  <si>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</si>
  <si>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</si>
  <si>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</si>
  <si>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</si>
  <si>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</si>
  <si>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</si>
  <si>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</si>
  <si>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</si>
  <si>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</si>
  <si>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</si>
  <si>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</si>
  <si>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</si>
  <si>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</si>
  <si>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</si>
  <si>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</si>
  <si>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</si>
  <si>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</si>
  <si>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</si>
  <si>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</si>
  <si>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</si>
  <si>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</si>
  <si>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</si>
  <si>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</si>
  <si>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</si>
  <si>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</si>
  <si>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</si>
  <si>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</si>
  <si>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</si>
  <si>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</si>
  <si>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</si>
  <si>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</si>
  <si>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</si>
  <si>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</si>
  <si>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</si>
  <si>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</si>
  <si>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</si>
  <si>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</si>
  <si>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</si>
  <si>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</si>
  <si>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</si>
  <si>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</si>
  <si>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</si>
  <si>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</si>
  <si>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</si>
  <si>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</si>
  <si>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</si>
  <si>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</si>
  <si>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</si>
  <si>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</si>
  <si>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</si>
  <si>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</si>
  <si>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</si>
  <si>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</si>
  <si>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</si>
  <si>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Drainage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</si>
  <si>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</si>
  <si>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</si>
  <si>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</si>
  <si>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</si>
  <si>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</si>
  <si>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570</t>
  </si>
  <si>
    <t>670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</si>
  <si>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</si>
  <si>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</si>
  <si>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</si>
  <si>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</si>
  <si>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</si>
  <si>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</si>
  <si>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</si>
  <si>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</si>
  <si>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</si>
  <si>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</si>
  <si>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</si>
  <si>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</si>
  <si>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</si>
  <si>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</si>
  <si>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</si>
  <si>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</si>
  <si>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</si>
  <si>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</si>
  <si>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</si>
  <si>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</si>
  <si>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</si>
  <si>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</si>
  <si>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</si>
  <si>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</si>
  <si>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</si>
  <si>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</si>
  <si>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</si>
  <si>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</si>
  <si>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</si>
  <si>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</si>
  <si>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</si>
  <si>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</si>
  <si>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</si>
  <si>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</si>
  <si>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</si>
  <si>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</si>
  <si>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</si>
  <si>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</si>
  <si>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</si>
  <si>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</si>
  <si>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</si>
  <si>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</si>
  <si>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</si>
  <si>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</si>
  <si>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</si>
  <si>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</si>
  <si>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</si>
  <si>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</si>
  <si>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</si>
  <si>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</si>
  <si>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</si>
  <si>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</si>
  <si>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</si>
  <si>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</si>
  <si>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</si>
  <si>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</si>
  <si>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</si>
  <si>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</si>
  <si>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</si>
  <si>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</si>
  <si>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</si>
  <si>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</si>
  <si>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</si>
  <si>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</si>
  <si>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</si>
  <si>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</si>
  <si>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</si>
  <si>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</si>
  <si>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</si>
  <si>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</si>
  <si>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</si>
  <si>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</si>
  <si>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</si>
  <si>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</si>
  <si>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</si>
  <si>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</si>
  <si>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</si>
  <si>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</si>
  <si>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</si>
  <si>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</si>
  <si>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</si>
  <si>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</si>
  <si>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</si>
  <si>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</si>
  <si>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</si>
  <si>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</si>
  <si>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</si>
  <si>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</si>
  <si>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</si>
  <si>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</si>
  <si>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</si>
  <si>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</si>
  <si>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</si>
  <si>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</si>
  <si>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</si>
  <si>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</si>
  <si>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</si>
  <si>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</si>
  <si>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</si>
  <si>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</si>
  <si>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</si>
  <si>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</si>
  <si>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</si>
  <si>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</si>
  <si>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</si>
  <si>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</si>
  <si>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</si>
  <si>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</si>
  <si>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</si>
  <si>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</si>
  <si>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</si>
  <si>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</si>
  <si>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</si>
  <si>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</si>
  <si>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</si>
  <si>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</si>
  <si>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</si>
  <si>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</si>
  <si>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</si>
  <si>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</si>
  <si>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</si>
  <si>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</si>
  <si>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</si>
  <si>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</si>
  <si>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</si>
  <si>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</si>
  <si>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</si>
  <si>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</si>
  <si>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</si>
  <si>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</si>
  <si>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</si>
  <si>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</si>
  <si>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</si>
  <si>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</si>
  <si>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</si>
  <si>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</si>
  <si>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</si>
  <si>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</si>
  <si>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</si>
  <si>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</si>
  <si>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</si>
  <si>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</si>
  <si>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</si>
  <si>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</si>
  <si>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</si>
  <si>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</si>
  <si>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</si>
  <si>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</si>
  <si>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</si>
  <si>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</si>
  <si>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</si>
  <si>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</si>
  <si>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</si>
  <si>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</si>
  <si>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</si>
  <si>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</si>
  <si>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</si>
  <si>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</si>
  <si>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</si>
  <si>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</si>
  <si>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</si>
  <si>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</si>
  <si>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</si>
  <si>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</si>
  <si>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</si>
  <si>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</si>
  <si>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</si>
  <si>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</si>
  <si>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</si>
  <si>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</si>
  <si>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</si>
  <si>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</si>
  <si>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</si>
  <si>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</si>
  <si>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</si>
  <si>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</si>
  <si>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</si>
  <si>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</si>
  <si>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</si>
  <si>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</si>
  <si>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</si>
  <si>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</si>
  <si>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</si>
  <si>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</si>
  <si>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</si>
  <si>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</si>
  <si>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</si>
  <si>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</si>
  <si>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</si>
  <si>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</si>
  <si>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</si>
  <si>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</si>
  <si>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</si>
  <si>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</si>
  <si>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</si>
  <si>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Wingham Ward - Area Rate</t>
  </si>
  <si>
    <t>Wingham Ward - Sanitary Sewer</t>
  </si>
  <si>
    <t>Blyth Ward - Area Rate</t>
  </si>
  <si>
    <t>Blyth Ward - Water</t>
  </si>
  <si>
    <t>03</t>
  </si>
  <si>
    <t>East Wawanosh - Area Rate</t>
  </si>
  <si>
    <t>Donna White</t>
  </si>
  <si>
    <t>519-357-3550 X 127</t>
  </si>
  <si>
    <t>519-357-1110</t>
  </si>
  <si>
    <t>finance@northhuron.ca</t>
  </si>
  <si>
    <t>www.northhuron.ca</t>
  </si>
  <si>
    <t>Julie Wheeler</t>
  </si>
  <si>
    <t>Paul W. Seebach, CPA, CA</t>
  </si>
  <si>
    <t>Seebach &amp; Company, Chartered Professional Accountants</t>
  </si>
  <si>
    <t>paul.seebach@vbsca.ca</t>
  </si>
  <si>
    <t>taxation, PILs, supps, and other adjustments</t>
  </si>
  <si>
    <t>Drainage Supt</t>
  </si>
  <si>
    <t>20210325</t>
  </si>
  <si>
    <t>20210625</t>
  </si>
  <si>
    <t>20210927</t>
  </si>
  <si>
    <t>20211126</t>
  </si>
  <si>
    <t>Managed Forests</t>
  </si>
  <si>
    <t>Information Technology</t>
  </si>
  <si>
    <t>Borrowing</t>
  </si>
  <si>
    <t>loss on disposal of TCA's</t>
  </si>
  <si>
    <t>Capital Growth Studies</t>
  </si>
  <si>
    <t>Long-term investment in Westario Power</t>
  </si>
  <si>
    <t>Value on Application</t>
  </si>
  <si>
    <t>Streetscan</t>
  </si>
  <si>
    <t>OSIM,BCI 2020</t>
  </si>
  <si>
    <t>The cost for Court Security is incluided in the OPP contract.</t>
  </si>
  <si>
    <t>The Police Station was demolished</t>
  </si>
  <si>
    <t>2021 FINANCIAL INFORMATION RETURN</t>
  </si>
  <si>
    <t xml:space="preserve">Western Ontario </t>
  </si>
  <si>
    <t xml:space="preserve">Huron Co </t>
  </si>
  <si>
    <t>52620</t>
  </si>
  <si>
    <t>FIR Schedules Only</t>
  </si>
  <si>
    <t>INDIRECT</t>
  </si>
  <si>
    <t>FIR2021:   North Huron Tp</t>
  </si>
  <si>
    <t>Asmt Code:   4050</t>
  </si>
  <si>
    <t>MAH Code:   52620</t>
  </si>
  <si>
    <t>for the year ended December 31, 2021</t>
  </si>
  <si>
    <t>0031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</si>
  <si>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</si>
  <si>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</si>
  <si>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</si>
  <si>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</si>
  <si>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</si>
  <si>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</si>
  <si>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</si>
  <si>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</si>
  <si>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</si>
  <si>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</si>
  <si>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</si>
  <si>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</si>
  <si>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</si>
  <si>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</si>
  <si>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</si>
  <si>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</si>
  <si>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</si>
  <si>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</si>
  <si>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</si>
  <si>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</si>
  <si>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</si>
  <si>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</si>
  <si>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</si>
  <si>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</si>
  <si>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</si>
  <si>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</si>
  <si>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</si>
  <si>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</si>
  <si>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</si>
  <si>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</si>
  <si>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WINGHAM WARD - SANITARY SEWER</t>
  </si>
  <si>
    <t>TOTAL FOR BLYTH WARD - WATER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</si>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</sst>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2230</v>
      </c>
      <c r="B1" s="1093"/>
      <c r="C1" s="1094" t="s">
        <v>2162</v>
      </c>
      <c r="D1" s="1095"/>
      <c r="E1" s="1095"/>
      <c r="F1" s="1095"/>
      <c r="G1" s="1095"/>
      <c r="H1" s="1095"/>
      <c r="I1" s="1095"/>
      <c r="J1" s="1095"/>
      <c r="K1" s="1095"/>
      <c r="L1" s="1096">
        <v>44861.596327430554</v>
      </c>
      <c r="M1" s="1097"/>
      <c r="N1" s="1059" t="s">
        <v>1579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2322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1408</v>
      </c>
      <c r="F5" s="1103" t="s">
        <v>1177</v>
      </c>
      <c r="G5" s="1101"/>
      <c r="H5" s="1101"/>
      <c r="I5" s="1104"/>
      <c r="J5" s="1104"/>
      <c r="K5" s="1102" t="s">
        <v>1364</v>
      </c>
      <c r="L5" s="1105" t="s">
        <v>2323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595</v>
      </c>
      <c r="F6" s="1106" t="s">
        <v>1585</v>
      </c>
      <c r="G6" s="1101"/>
      <c r="H6" s="1101"/>
      <c r="I6" s="1104"/>
      <c r="J6" s="1104"/>
      <c r="K6" s="1102" t="s">
        <v>252</v>
      </c>
      <c r="L6" s="1105" t="s">
        <v>1176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596</v>
      </c>
      <c r="F7" s="1106" t="s">
        <v>2324</v>
      </c>
      <c r="G7" s="1101"/>
      <c r="H7" s="1101"/>
      <c r="I7" s="1104"/>
      <c r="J7" s="1104"/>
      <c r="K7" s="1102" t="s">
        <v>253</v>
      </c>
      <c r="L7" s="1105" t="s">
        <v>2325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2326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1407</v>
      </c>
      <c r="F18" s="1110" t="s">
        <v>1020</v>
      </c>
      <c r="G18" s="1110"/>
      <c r="H18" s="1110"/>
      <c r="I18" s="1110"/>
      <c r="J18" s="1110" t="s">
        <v>1591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1635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62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214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2227</v>
      </c>
      <c r="F57" s="336"/>
      <c r="G57" s="336" t="s">
        <v>488</v>
      </c>
      <c r="H57" s="992" t="s">
        <v>2296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1230</v>
      </c>
      <c r="F58" s="336"/>
      <c r="G58" s="336" t="s">
        <v>488</v>
      </c>
      <c r="H58" s="992" t="s">
        <v>2297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1599</v>
      </c>
      <c r="D59" s="336"/>
      <c r="E59" s="336" t="s">
        <v>809</v>
      </c>
      <c r="F59" s="336"/>
      <c r="G59" s="336" t="s">
        <v>488</v>
      </c>
      <c r="H59" s="992" t="s">
        <v>2298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1600</v>
      </c>
      <c r="D60" s="336"/>
      <c r="E60" s="336" t="s">
        <v>1444</v>
      </c>
      <c r="F60" s="336"/>
      <c r="G60" s="336" t="s">
        <v>488</v>
      </c>
      <c r="H60" s="992" t="s">
        <v>2299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808</v>
      </c>
      <c r="F61" s="336"/>
      <c r="G61" s="336" t="s">
        <v>488</v>
      </c>
      <c r="H61" s="992" t="s">
        <v>2300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289</v>
      </c>
      <c r="F63" s="336"/>
      <c r="G63" s="336" t="s">
        <v>488</v>
      </c>
      <c r="H63" s="992" t="s">
        <v>2302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91</v>
      </c>
      <c r="F64" s="336"/>
      <c r="G64" s="336" t="s">
        <v>488</v>
      </c>
      <c r="H64" s="992" t="s">
        <v>2303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1817</v>
      </c>
      <c r="D65" s="655"/>
      <c r="E65" s="656" t="s">
        <v>1878</v>
      </c>
      <c r="F65" s="655"/>
      <c r="G65" s="336" t="s">
        <v>488</v>
      </c>
      <c r="H65" s="992" t="s">
        <v>2304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1093</v>
      </c>
      <c r="F67" s="336"/>
      <c r="G67" s="336" t="s">
        <v>488</v>
      </c>
      <c r="H67" s="992" t="s">
        <v>2301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1816</v>
      </c>
      <c r="F68" s="336"/>
      <c r="G68" s="336" t="s">
        <v>488</v>
      </c>
      <c r="H68" s="992" t="s">
        <v>2299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2226</v>
      </c>
      <c r="F69" s="336"/>
      <c r="G69" s="336" t="s">
        <v>488</v>
      </c>
      <c r="H69" s="993">
        <v>44861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1583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1375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1376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1720</v>
      </c>
      <c r="D77" s="336"/>
      <c r="E77" s="338" t="s">
        <v>410</v>
      </c>
      <c r="F77" s="336"/>
      <c r="G77" s="336" t="s">
        <v>488</v>
      </c>
      <c r="H77" s="356">
        <v>21400961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2167</v>
      </c>
      <c r="F79" s="336"/>
      <c r="G79" s="337" t="s">
        <v>961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2165</v>
      </c>
      <c r="F81" s="336"/>
      <c r="G81" s="337"/>
      <c r="H81" s="337" t="s">
        <v>2166</v>
      </c>
      <c r="I81" s="793" t="s">
        <v>2327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2166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2166</v>
      </c>
      <c r="I84" s="1011" t="s">
        <v>961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18" t="s">
        <v>2168</v>
      </c>
      <c r="F85" s="336"/>
      <c r="G85" s="337"/>
      <c r="H85" s="337" t="s">
        <v>2166</v>
      </c>
      <c r="I85" s="795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796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1582</v>
      </c>
      <c r="I90" s="797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1596</v>
      </c>
      <c r="D91" s="493"/>
      <c r="E91" s="499" t="s">
        <v>524</v>
      </c>
      <c r="F91" s="493"/>
      <c r="G91" s="337" t="s">
        <v>961</v>
      </c>
      <c r="H91" s="494">
        <v>2305</v>
      </c>
      <c r="I91" s="159" t="s">
        <v>2176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1612</v>
      </c>
      <c r="D92" s="493"/>
      <c r="E92" s="499" t="s">
        <v>168</v>
      </c>
      <c r="F92" s="493"/>
      <c r="G92" s="337" t="s">
        <v>961</v>
      </c>
      <c r="H92" s="494">
        <v>4932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704</v>
      </c>
      <c r="F93" s="493"/>
      <c r="G93" s="337" t="s">
        <v>961</v>
      </c>
      <c r="H93" s="494">
        <v>370</v>
      </c>
      <c r="I93" s="159" t="s">
        <v>2177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topLeftCell="A46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2231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44861.596327430554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2328</v>
      </c>
      <c r="D3" s="1116"/>
      <c r="E3" s="1114"/>
      <c r="F3" s="1116"/>
      <c r="G3" s="1117"/>
      <c r="H3" s="1116"/>
      <c r="I3" s="1114"/>
      <c r="J3" s="1114"/>
      <c r="K3" s="1118" t="s">
        <v>1185</v>
      </c>
      <c r="L3" s="1113"/>
    </row>
    <row r="4" spans="1:13" s="430" customFormat="1" ht="15" customHeight="1" x14ac:dyDescent="0.2">
      <c r="A4" s="92"/>
      <c r="B4" s="1119"/>
      <c r="C4" s="1120" t="s">
        <v>2329</v>
      </c>
      <c r="D4" s="1121"/>
      <c r="E4" s="1122"/>
      <c r="F4" s="1119"/>
      <c r="G4" s="1121"/>
      <c r="H4" s="1121"/>
      <c r="I4" s="1123"/>
      <c r="J4" s="1123"/>
      <c r="K4" s="1124" t="s">
        <v>371</v>
      </c>
      <c r="L4" s="1113"/>
    </row>
    <row r="5" spans="1:13" s="430" customFormat="1" ht="11.1" customHeight="1" x14ac:dyDescent="0.2">
      <c r="A5" s="92"/>
      <c r="B5" s="1122"/>
      <c r="C5" s="1125" t="s">
        <v>2330</v>
      </c>
      <c r="D5" s="1122"/>
      <c r="E5" s="1122"/>
      <c r="F5" s="1122"/>
      <c r="G5" s="1122"/>
      <c r="H5" s="1122"/>
      <c r="I5" s="1123"/>
      <c r="J5" s="1123"/>
      <c r="K5" s="1126" t="s">
        <v>2331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1708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1447</v>
      </c>
      <c r="F11" s="110"/>
      <c r="G11" s="148"/>
      <c r="H11" s="110"/>
      <c r="I11" s="111"/>
      <c r="J11" s="147" t="s">
        <v>488</v>
      </c>
      <c r="K11" s="239">
        <v>6400134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1380</v>
      </c>
      <c r="F13" s="110"/>
      <c r="G13" s="148"/>
      <c r="H13" s="110"/>
      <c r="I13" s="111"/>
      <c r="J13" s="147" t="s">
        <v>488</v>
      </c>
      <c r="K13" s="239">
        <v>104429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1648</v>
      </c>
      <c r="D15" s="148"/>
      <c r="E15" s="217"/>
      <c r="F15" s="110"/>
      <c r="G15" s="148"/>
      <c r="H15" s="110"/>
      <c r="I15" s="112" t="s">
        <v>976</v>
      </c>
      <c r="J15" s="112"/>
      <c r="K15" s="239">
        <v>6504563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2074</v>
      </c>
      <c r="F17" s="109"/>
      <c r="G17" s="141"/>
      <c r="H17" s="109"/>
      <c r="I17" s="111"/>
      <c r="J17" s="779" t="s">
        <v>961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2219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1249</v>
      </c>
      <c r="F19" s="461"/>
      <c r="G19" s="459"/>
      <c r="H19" s="461"/>
      <c r="I19" s="465"/>
      <c r="J19" s="147" t="s">
        <v>488</v>
      </c>
      <c r="K19" s="496">
        <v>1320200</v>
      </c>
      <c r="L19" s="141"/>
    </row>
    <row r="20" spans="1:12" s="885" customFormat="1" ht="11.25" customHeight="1" x14ac:dyDescent="0.2">
      <c r="A20" s="138"/>
      <c r="B20" s="141"/>
      <c r="C20" s="1055" t="s">
        <v>2163</v>
      </c>
      <c r="D20" s="713"/>
      <c r="E20" s="150" t="s">
        <v>2182</v>
      </c>
      <c r="F20" s="109"/>
      <c r="G20" s="141"/>
      <c r="H20" s="109"/>
      <c r="I20" s="111"/>
      <c r="J20" s="485" t="s">
        <v>961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2215</v>
      </c>
      <c r="D21" s="1064"/>
      <c r="E21" s="1191" t="s">
        <v>2228</v>
      </c>
      <c r="F21" s="1182"/>
      <c r="G21" s="713"/>
      <c r="H21" s="1182"/>
      <c r="I21" s="1222"/>
      <c r="J21" s="1221" t="s">
        <v>961</v>
      </c>
      <c r="K21" s="1223"/>
      <c r="L21" s="141"/>
    </row>
    <row r="22" spans="1:12" s="885" customFormat="1" ht="11.25" customHeight="1" x14ac:dyDescent="0.2">
      <c r="A22" s="138"/>
      <c r="B22" s="141"/>
      <c r="C22" s="108" t="s">
        <v>2216</v>
      </c>
      <c r="D22" s="1064"/>
      <c r="E22" s="1191" t="s">
        <v>2229</v>
      </c>
      <c r="F22" s="1182"/>
      <c r="G22" s="713"/>
      <c r="H22" s="1182"/>
      <c r="I22" s="1222"/>
      <c r="J22" s="1221" t="s">
        <v>961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2217</v>
      </c>
      <c r="D23" s="1064"/>
      <c r="E23" s="1191" t="s">
        <v>2218</v>
      </c>
      <c r="F23" s="1182"/>
      <c r="G23" s="713"/>
      <c r="H23" s="1182"/>
      <c r="I23" s="1222"/>
      <c r="J23" s="1221" t="s">
        <v>961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2279</v>
      </c>
      <c r="D24" s="1064"/>
      <c r="E24" s="1237" t="s">
        <v>2288</v>
      </c>
      <c r="F24" s="1065"/>
      <c r="G24" s="1064"/>
      <c r="H24" s="1065"/>
      <c r="I24" s="1066"/>
      <c r="J24" s="1221" t="s">
        <v>961</v>
      </c>
      <c r="K24" s="1058">
        <v>41669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1687</v>
      </c>
      <c r="F25" s="587" t="s">
        <v>961</v>
      </c>
      <c r="G25" s="888" t="s">
        <v>961</v>
      </c>
      <c r="H25" s="109" t="s">
        <v>307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1687</v>
      </c>
      <c r="F26" s="587" t="s">
        <v>961</v>
      </c>
      <c r="G26" s="799" t="s">
        <v>961</v>
      </c>
      <c r="H26" s="109" t="s">
        <v>307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1687</v>
      </c>
      <c r="F27" s="587" t="s">
        <v>961</v>
      </c>
      <c r="G27" s="799" t="s">
        <v>961</v>
      </c>
      <c r="H27" s="109" t="s">
        <v>307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1668</v>
      </c>
      <c r="D28" s="141"/>
      <c r="E28" s="218" t="s">
        <v>1687</v>
      </c>
      <c r="F28" s="587" t="s">
        <v>961</v>
      </c>
      <c r="G28" s="799"/>
      <c r="H28" s="109" t="s">
        <v>307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683</v>
      </c>
      <c r="D29" s="141"/>
      <c r="E29" s="112"/>
      <c r="F29" s="112"/>
      <c r="G29" s="151"/>
      <c r="H29" s="112"/>
      <c r="I29" s="112" t="s">
        <v>976</v>
      </c>
      <c r="J29" s="151" t="s">
        <v>488</v>
      </c>
      <c r="K29" s="239">
        <v>1361869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1184</v>
      </c>
      <c r="D31" s="141"/>
      <c r="E31" s="218" t="s">
        <v>212</v>
      </c>
      <c r="F31" s="179"/>
      <c r="G31" s="180"/>
      <c r="H31" s="179"/>
      <c r="I31" s="111"/>
      <c r="J31" s="147" t="s">
        <v>488</v>
      </c>
      <c r="K31" s="239">
        <v>194445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873</v>
      </c>
      <c r="F32" s="179"/>
      <c r="G32" s="180"/>
      <c r="H32" s="179"/>
      <c r="I32" s="111"/>
      <c r="J32" s="147" t="s">
        <v>488</v>
      </c>
      <c r="K32" s="239">
        <v>316651</v>
      </c>
      <c r="L32" s="141"/>
    </row>
    <row r="33" spans="1:12" s="3" customFormat="1" ht="12" customHeight="1" x14ac:dyDescent="0.2">
      <c r="A33" s="138"/>
      <c r="B33" s="141"/>
      <c r="C33" s="108" t="s">
        <v>1318</v>
      </c>
      <c r="D33" s="141"/>
      <c r="E33" s="218" t="s">
        <v>695</v>
      </c>
      <c r="F33" s="109"/>
      <c r="G33" s="141"/>
      <c r="H33" s="109"/>
      <c r="I33" s="111"/>
      <c r="J33" s="147" t="s">
        <v>488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269</v>
      </c>
      <c r="F34" s="109"/>
      <c r="G34" s="141"/>
      <c r="H34" s="109"/>
      <c r="I34" s="111"/>
      <c r="J34" s="147" t="s">
        <v>488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1319</v>
      </c>
      <c r="D35" s="141"/>
      <c r="E35" s="218" t="s">
        <v>1898</v>
      </c>
      <c r="F35" s="109"/>
      <c r="G35" s="141"/>
      <c r="H35" s="109"/>
      <c r="I35" s="111"/>
      <c r="J35" s="485" t="s">
        <v>961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1574</v>
      </c>
      <c r="D36" s="1064"/>
      <c r="E36" s="1233" t="s">
        <v>2287</v>
      </c>
      <c r="F36" s="1065"/>
      <c r="G36" s="1064"/>
      <c r="H36" s="1065"/>
      <c r="I36" s="1066"/>
      <c r="J36" s="485" t="s">
        <v>961</v>
      </c>
      <c r="K36" s="1225">
        <v>327891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976</v>
      </c>
      <c r="J37" s="151" t="s">
        <v>488</v>
      </c>
      <c r="K37" s="239">
        <v>838987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1673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788</v>
      </c>
      <c r="F41" s="219"/>
      <c r="G41" s="220"/>
      <c r="H41" s="219"/>
      <c r="I41" s="111"/>
      <c r="J41" s="147" t="s">
        <v>488</v>
      </c>
      <c r="K41" s="239">
        <v>1442908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855</v>
      </c>
      <c r="F43" s="219"/>
      <c r="G43" s="220"/>
      <c r="H43" s="219"/>
      <c r="I43" s="111"/>
      <c r="J43" s="147" t="s">
        <v>488</v>
      </c>
      <c r="K43" s="239">
        <v>4134526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709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1293</v>
      </c>
      <c r="F47" s="109"/>
      <c r="G47" s="141"/>
      <c r="H47" s="109"/>
      <c r="I47" s="111"/>
      <c r="J47" s="147" t="s">
        <v>488</v>
      </c>
      <c r="K47" s="156"/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849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1849</v>
      </c>
      <c r="D50" s="141"/>
      <c r="E50" s="218" t="s">
        <v>1847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1687</v>
      </c>
      <c r="F51" s="587" t="s">
        <v>961</v>
      </c>
      <c r="G51" s="799" t="s">
        <v>961</v>
      </c>
      <c r="H51" s="109" t="s">
        <v>307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976</v>
      </c>
      <c r="J52" s="147" t="s">
        <v>488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1411</v>
      </c>
      <c r="D54" s="141"/>
      <c r="E54" s="218" t="s">
        <v>1138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203</v>
      </c>
      <c r="F55" s="109"/>
      <c r="G55" s="141"/>
      <c r="H55" s="109"/>
      <c r="I55" s="111"/>
      <c r="J55" s="147" t="s">
        <v>488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1072</v>
      </c>
      <c r="D56" s="141"/>
      <c r="E56" s="218" t="s">
        <v>1560</v>
      </c>
      <c r="F56" s="109"/>
      <c r="G56" s="141"/>
      <c r="H56" s="109"/>
      <c r="I56" s="111"/>
      <c r="J56" s="147" t="s">
        <v>488</v>
      </c>
      <c r="K56" s="156">
        <v>73167</v>
      </c>
      <c r="L56" s="141"/>
    </row>
    <row r="57" spans="1:12" s="3" customFormat="1" ht="12" customHeight="1" x14ac:dyDescent="0.2">
      <c r="A57" s="138"/>
      <c r="B57" s="141"/>
      <c r="C57" s="108" t="s">
        <v>1662</v>
      </c>
      <c r="D57" s="141"/>
      <c r="E57" s="218" t="s">
        <v>1687</v>
      </c>
      <c r="F57" s="587" t="s">
        <v>961</v>
      </c>
      <c r="G57" s="799" t="s">
        <v>961</v>
      </c>
      <c r="H57" s="109" t="s">
        <v>307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976</v>
      </c>
      <c r="J58" s="151" t="s">
        <v>488</v>
      </c>
      <c r="K58" s="239">
        <v>73167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1030</v>
      </c>
      <c r="D61" s="141"/>
      <c r="E61" s="218" t="s">
        <v>868</v>
      </c>
      <c r="F61" s="179"/>
      <c r="G61" s="180"/>
      <c r="H61" s="179"/>
      <c r="I61" s="111"/>
      <c r="J61" s="147" t="s">
        <v>488</v>
      </c>
      <c r="K61" s="156">
        <v>194647</v>
      </c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1784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1482</v>
      </c>
      <c r="D63" s="141"/>
      <c r="E63" s="218" t="s">
        <v>1215</v>
      </c>
      <c r="F63" s="179"/>
      <c r="G63" s="180"/>
      <c r="H63" s="179"/>
      <c r="I63" s="111"/>
      <c r="J63" s="147" t="s">
        <v>488</v>
      </c>
      <c r="K63" s="156">
        <v>-93281</v>
      </c>
      <c r="L63" s="141"/>
    </row>
    <row r="64" spans="1:12" s="3" customFormat="1" ht="12" customHeight="1" x14ac:dyDescent="0.2">
      <c r="A64" s="138"/>
      <c r="B64" s="141"/>
      <c r="C64" s="108" t="s">
        <v>1003</v>
      </c>
      <c r="D64" s="141"/>
      <c r="E64" s="218" t="s">
        <v>1899</v>
      </c>
      <c r="F64" s="179"/>
      <c r="G64" s="180"/>
      <c r="H64" s="179"/>
      <c r="I64" s="111"/>
      <c r="J64" s="147" t="s">
        <v>488</v>
      </c>
      <c r="K64" s="239">
        <v>47602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1900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1676</v>
      </c>
      <c r="D66" s="459"/>
      <c r="E66" s="647" t="s">
        <v>1649</v>
      </c>
      <c r="F66" s="648" t="s">
        <v>961</v>
      </c>
      <c r="G66" s="798" t="s">
        <v>961</v>
      </c>
      <c r="H66" s="461" t="s">
        <v>307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1619</v>
      </c>
      <c r="F67" s="499"/>
      <c r="G67" s="506"/>
      <c r="H67" s="499"/>
      <c r="I67" s="465"/>
      <c r="J67" s="497" t="s">
        <v>488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1620</v>
      </c>
      <c r="D68" s="459"/>
      <c r="E68" s="462" t="s">
        <v>1621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796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934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1156</v>
      </c>
      <c r="D71" s="141"/>
      <c r="E71" s="218" t="s">
        <v>1463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1377</v>
      </c>
      <c r="D72" s="141"/>
      <c r="E72" s="218" t="s">
        <v>1371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1687</v>
      </c>
      <c r="F73" s="587" t="s">
        <v>961</v>
      </c>
      <c r="G73" s="799" t="s">
        <v>2305</v>
      </c>
      <c r="H73" s="109" t="s">
        <v>307</v>
      </c>
      <c r="I73" s="111"/>
      <c r="J73" s="147" t="s">
        <v>488</v>
      </c>
      <c r="K73" s="156">
        <v>-36403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1687</v>
      </c>
      <c r="F74" s="587" t="s">
        <v>961</v>
      </c>
      <c r="G74" s="799" t="s">
        <v>961</v>
      </c>
      <c r="H74" s="109" t="s">
        <v>307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1687</v>
      </c>
      <c r="F75" s="587" t="s">
        <v>961</v>
      </c>
      <c r="G75" s="799" t="s">
        <v>961</v>
      </c>
      <c r="H75" s="109" t="s">
        <v>307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1687</v>
      </c>
      <c r="F76" s="587" t="s">
        <v>961</v>
      </c>
      <c r="G76" s="799" t="s">
        <v>961</v>
      </c>
      <c r="H76" s="109" t="s">
        <v>307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1687</v>
      </c>
      <c r="F77" s="587" t="s">
        <v>961</v>
      </c>
      <c r="G77" s="799" t="s">
        <v>961</v>
      </c>
      <c r="H77" s="109" t="s">
        <v>307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870</v>
      </c>
      <c r="D78" s="141"/>
      <c r="E78" s="218" t="s">
        <v>1687</v>
      </c>
      <c r="F78" s="587" t="s">
        <v>961</v>
      </c>
      <c r="G78" s="799" t="s">
        <v>961</v>
      </c>
      <c r="H78" s="109" t="s">
        <v>307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1687</v>
      </c>
      <c r="F79" s="587" t="s">
        <v>961</v>
      </c>
      <c r="G79" s="799" t="s">
        <v>961</v>
      </c>
      <c r="H79" s="109" t="s">
        <v>307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1687</v>
      </c>
      <c r="F80" s="587" t="s">
        <v>961</v>
      </c>
      <c r="G80" s="799" t="s">
        <v>961</v>
      </c>
      <c r="H80" s="109" t="s">
        <v>307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1663</v>
      </c>
      <c r="D81" s="141"/>
      <c r="E81" s="218" t="s">
        <v>1687</v>
      </c>
      <c r="F81" s="587" t="s">
        <v>961</v>
      </c>
      <c r="G81" s="799" t="s">
        <v>961</v>
      </c>
      <c r="H81" s="109" t="s">
        <v>307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976</v>
      </c>
      <c r="J82" s="151" t="s">
        <v>488</v>
      </c>
      <c r="K82" s="239">
        <v>112565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1035</v>
      </c>
      <c r="D84" s="141"/>
      <c r="E84" s="218" t="s">
        <v>213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2180</v>
      </c>
      <c r="D86" s="713"/>
      <c r="E86" s="218" t="s">
        <v>2179</v>
      </c>
      <c r="F86" s="109"/>
      <c r="G86" s="141"/>
      <c r="H86" s="109"/>
      <c r="I86" s="111"/>
      <c r="J86" s="1084" t="s">
        <v>961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1768</v>
      </c>
      <c r="D88" s="141"/>
      <c r="E88" s="218" t="s">
        <v>1785</v>
      </c>
      <c r="F88" s="109"/>
      <c r="G88" s="141"/>
      <c r="H88" s="109"/>
      <c r="I88" s="111"/>
      <c r="J88" s="485" t="s">
        <v>961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54" t="s">
        <v>498</v>
      </c>
      <c r="J90" s="151" t="s">
        <v>488</v>
      </c>
      <c r="K90" s="240">
        <v>14468585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1096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1702</v>
      </c>
      <c r="F95" s="109"/>
      <c r="G95" s="141"/>
      <c r="H95" s="109"/>
      <c r="I95" s="111"/>
      <c r="J95" s="532" t="s">
        <v>488</v>
      </c>
      <c r="K95" s="238">
        <v>14468585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1703</v>
      </c>
      <c r="F96" s="109"/>
      <c r="G96" s="141"/>
      <c r="H96" s="109"/>
      <c r="I96" s="111"/>
      <c r="J96" s="532" t="s">
        <v>488</v>
      </c>
      <c r="K96" s="239">
        <v>13314741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961</v>
      </c>
      <c r="G97" s="799" t="s">
        <v>961</v>
      </c>
      <c r="H97" s="109" t="s">
        <v>307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961</v>
      </c>
      <c r="G98" s="799" t="s">
        <v>961</v>
      </c>
      <c r="H98" s="109" t="s">
        <v>307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1628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1629</v>
      </c>
      <c r="F100" s="109"/>
      <c r="G100" s="141"/>
      <c r="H100" s="109"/>
      <c r="I100" s="111"/>
      <c r="J100" s="532" t="s">
        <v>488</v>
      </c>
      <c r="K100" s="239">
        <v>1153844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1630</v>
      </c>
      <c r="F102" s="109"/>
      <c r="G102" s="141"/>
      <c r="H102" s="109"/>
      <c r="I102" s="111"/>
      <c r="J102" s="532" t="s">
        <v>488</v>
      </c>
      <c r="K102" s="873">
        <v>67322954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1876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1877</v>
      </c>
      <c r="F104" s="109"/>
      <c r="G104" s="141"/>
      <c r="H104" s="109"/>
      <c r="I104" s="111"/>
      <c r="J104" s="147" t="s">
        <v>488</v>
      </c>
      <c r="K104" s="239">
        <v>67322954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2189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2209</v>
      </c>
      <c r="F106" s="109"/>
      <c r="G106" s="141"/>
      <c r="H106" s="109"/>
      <c r="I106" s="111"/>
      <c r="J106" s="532" t="s">
        <v>488</v>
      </c>
      <c r="K106" s="1069">
        <v>68476798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782</v>
      </c>
      <c r="D111" s="141"/>
      <c r="E111" s="150" t="s">
        <v>1355</v>
      </c>
      <c r="F111" s="109"/>
      <c r="G111" s="148"/>
      <c r="H111" s="110"/>
      <c r="I111" s="111"/>
      <c r="J111" s="147" t="s">
        <v>488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1464</v>
      </c>
      <c r="D113" s="141"/>
      <c r="E113" s="218" t="s">
        <v>80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1465</v>
      </c>
      <c r="D114" s="141"/>
      <c r="E114" s="109" t="s">
        <v>2085</v>
      </c>
      <c r="F114" s="587" t="s">
        <v>961</v>
      </c>
      <c r="G114" s="799" t="s">
        <v>961</v>
      </c>
      <c r="H114" s="109" t="s">
        <v>307</v>
      </c>
      <c r="I114" s="111"/>
      <c r="J114" s="485" t="s">
        <v>961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1466</v>
      </c>
      <c r="D116" s="141"/>
      <c r="E116" s="150" t="s">
        <v>264</v>
      </c>
      <c r="F116" s="109"/>
      <c r="G116" s="148"/>
      <c r="H116" s="110"/>
      <c r="I116" s="111"/>
      <c r="J116" s="485" t="s">
        <v>961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1890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1887</v>
      </c>
      <c r="F121" s="109"/>
      <c r="G121" s="141"/>
      <c r="H121" s="109"/>
      <c r="I121" s="111"/>
      <c r="J121" s="485" t="s">
        <v>961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1886</v>
      </c>
      <c r="D122" s="141"/>
      <c r="E122" s="109" t="s">
        <v>1889</v>
      </c>
      <c r="F122" s="109"/>
      <c r="G122" s="141"/>
      <c r="H122" s="109"/>
      <c r="I122" s="111"/>
      <c r="J122" s="485" t="s">
        <v>961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1448</v>
      </c>
      <c r="D123" s="141"/>
      <c r="E123" s="109" t="s">
        <v>1606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1888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2280</v>
      </c>
      <c r="F127" s="109"/>
      <c r="G127" s="141"/>
      <c r="H127" s="109"/>
      <c r="I127" s="111"/>
      <c r="J127" s="447" t="s">
        <v>488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372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1264</v>
      </c>
      <c r="D130" s="141"/>
      <c r="E130" s="109" t="s">
        <v>374</v>
      </c>
      <c r="F130" s="109"/>
      <c r="G130" s="141"/>
      <c r="H130" s="109"/>
      <c r="I130" s="111"/>
      <c r="J130" s="447" t="s">
        <v>488</v>
      </c>
      <c r="K130" s="156">
        <v>311134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208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354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867</v>
      </c>
      <c r="D134" s="141"/>
      <c r="E134" s="109" t="s">
        <v>75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76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2072</v>
      </c>
      <c r="D136" s="141"/>
      <c r="E136" s="109" t="s">
        <v>2068</v>
      </c>
      <c r="F136" s="737"/>
      <c r="G136" s="755"/>
      <c r="H136" s="737"/>
      <c r="I136" s="773"/>
      <c r="J136" s="751" t="s">
        <v>488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880</v>
      </c>
      <c r="D137" s="141"/>
      <c r="E137" s="109" t="s">
        <v>2069</v>
      </c>
      <c r="F137" s="778" t="s">
        <v>961</v>
      </c>
      <c r="G137" s="889" t="s">
        <v>961</v>
      </c>
      <c r="H137" s="737" t="s">
        <v>307</v>
      </c>
      <c r="I137" s="773"/>
      <c r="J137" s="779" t="s">
        <v>961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2205</v>
      </c>
      <c r="D138" s="141"/>
      <c r="E138" s="1182" t="s">
        <v>2207</v>
      </c>
      <c r="F138" s="1182"/>
      <c r="G138" s="713"/>
      <c r="H138" s="1182"/>
      <c r="I138" s="1222"/>
      <c r="J138" s="1221" t="s">
        <v>961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2206</v>
      </c>
      <c r="D139" s="141"/>
      <c r="E139" s="1182" t="s">
        <v>2208</v>
      </c>
      <c r="F139" s="1182"/>
      <c r="G139" s="713"/>
      <c r="H139" s="1182"/>
      <c r="I139" s="1222"/>
      <c r="J139" s="1221" t="s">
        <v>961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1204</v>
      </c>
      <c r="D142" s="141"/>
      <c r="E142" s="109" t="s">
        <v>347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348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349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350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230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2076</v>
      </c>
      <c r="F153" s="755"/>
      <c r="G153" s="755"/>
      <c r="H153" s="755"/>
      <c r="I153" s="755"/>
      <c r="J153" s="751" t="s">
        <v>488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2073</v>
      </c>
      <c r="D154" s="141"/>
      <c r="E154" s="109" t="s">
        <v>2077</v>
      </c>
      <c r="F154" s="755"/>
      <c r="G154" s="755"/>
      <c r="H154" s="755"/>
      <c r="I154" s="755"/>
      <c r="J154" s="751" t="s">
        <v>488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2071</v>
      </c>
      <c r="D156" s="141"/>
      <c r="E156" s="109" t="s">
        <v>2078</v>
      </c>
      <c r="F156" s="755"/>
      <c r="G156" s="755"/>
      <c r="H156" s="755"/>
      <c r="I156" s="755"/>
      <c r="J156" s="751" t="s">
        <v>488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2190</v>
      </c>
      <c r="D157" s="1064"/>
      <c r="E157" s="1182" t="s">
        <v>2220</v>
      </c>
      <c r="F157" s="713"/>
      <c r="G157" s="713"/>
      <c r="H157" s="713"/>
      <c r="I157" s="713"/>
      <c r="J157" s="1221" t="s">
        <v>961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2191</v>
      </c>
      <c r="D158" s="1064"/>
      <c r="E158" s="1182" t="s">
        <v>2221</v>
      </c>
      <c r="F158" s="713"/>
      <c r="G158" s="713"/>
      <c r="H158" s="713"/>
      <c r="I158" s="713"/>
      <c r="J158" s="1221" t="s">
        <v>961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2192</v>
      </c>
      <c r="D159" s="1064"/>
      <c r="E159" s="1182" t="s">
        <v>2194</v>
      </c>
      <c r="F159" s="713"/>
      <c r="G159" s="713"/>
      <c r="H159" s="713"/>
      <c r="I159" s="713"/>
      <c r="J159" s="1221" t="s">
        <v>961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2193</v>
      </c>
      <c r="D160" s="1064"/>
      <c r="E160" s="1182" t="s">
        <v>2195</v>
      </c>
      <c r="F160" s="1227" t="s">
        <v>961</v>
      </c>
      <c r="G160" s="1228" t="s">
        <v>961</v>
      </c>
      <c r="H160" s="1182" t="s">
        <v>307</v>
      </c>
      <c r="I160" s="1222"/>
      <c r="J160" s="1221" t="s">
        <v>961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13"/>
      <c r="I161" s="1066" t="s">
        <v>2281</v>
      </c>
      <c r="J161" s="447" t="s">
        <v>488</v>
      </c>
      <c r="K161" s="1239">
        <v>311134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1117</v>
      </c>
      <c r="D163" s="1064"/>
      <c r="E163" s="1065" t="s">
        <v>2282</v>
      </c>
      <c r="F163" s="713"/>
      <c r="G163" s="713"/>
      <c r="H163" s="713"/>
      <c r="I163" s="713"/>
      <c r="J163" s="1221" t="s">
        <v>961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2204</v>
      </c>
      <c r="D164" s="521"/>
      <c r="E164" s="1065"/>
      <c r="F164" s="1064"/>
      <c r="G164" s="1064"/>
      <c r="H164" s="1181"/>
      <c r="I164" s="1066" t="s">
        <v>2283</v>
      </c>
      <c r="J164" s="447" t="s">
        <v>488</v>
      </c>
      <c r="K164" s="239">
        <v>311134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49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2232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44861.596327430554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2328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1082</v>
      </c>
      <c r="S3" s="1136"/>
    </row>
    <row r="4" spans="1:19" s="80" customFormat="1" ht="15" customHeight="1" x14ac:dyDescent="0.2">
      <c r="A4" s="77"/>
      <c r="B4" s="1119"/>
      <c r="C4" s="1120" t="s">
        <v>2329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1414</v>
      </c>
      <c r="S4" s="1139"/>
    </row>
    <row r="5" spans="1:19" s="80" customFormat="1" ht="11.1" customHeight="1" x14ac:dyDescent="0.2">
      <c r="A5" s="77"/>
      <c r="B5" s="1122"/>
      <c r="C5" s="1125" t="s">
        <v>2330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2331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994</v>
      </c>
      <c r="O8" s="9" t="s">
        <v>1731</v>
      </c>
      <c r="P8" s="9" t="s">
        <v>470</v>
      </c>
      <c r="Q8" s="9" t="s">
        <v>471</v>
      </c>
      <c r="R8" s="643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4" t="s">
        <v>1096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488</v>
      </c>
      <c r="L11" s="63">
        <v>49313</v>
      </c>
      <c r="M11" s="63"/>
      <c r="N11" s="63">
        <v>0</v>
      </c>
      <c r="O11" s="63">
        <v>36229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>
        <v>458454</v>
      </c>
      <c r="O14" s="63">
        <v>15343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1366</v>
      </c>
      <c r="F15" s="141"/>
      <c r="G15" s="109"/>
      <c r="H15" s="109"/>
      <c r="I15" s="149"/>
      <c r="J15" s="109"/>
      <c r="K15" s="147" t="s">
        <v>488</v>
      </c>
      <c r="L15" s="63">
        <v>76569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488</v>
      </c>
      <c r="L16" s="63">
        <v>424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488</v>
      </c>
      <c r="L19" s="63">
        <v>450</v>
      </c>
      <c r="M19" s="63"/>
      <c r="N19" s="63"/>
      <c r="O19" s="63">
        <v>29049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961</v>
      </c>
      <c r="L20" s="63"/>
      <c r="M20" s="63"/>
      <c r="N20" s="63"/>
      <c r="O20" s="63">
        <v>124658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799" t="s">
        <v>961</v>
      </c>
      <c r="G23" s="109" t="s">
        <v>307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488</v>
      </c>
      <c r="L24" s="238">
        <v>77443</v>
      </c>
      <c r="M24" s="238">
        <v>0</v>
      </c>
      <c r="N24" s="238">
        <v>458454</v>
      </c>
      <c r="O24" s="238">
        <v>169050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>
        <v>12268</v>
      </c>
      <c r="P26" s="63">
        <v>316651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1584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767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1667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>
        <v>2900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>
        <v>1500</v>
      </c>
      <c r="M36" s="63"/>
      <c r="N36" s="63"/>
      <c r="O36" s="63">
        <v>77805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1668</v>
      </c>
      <c r="D37" s="141"/>
      <c r="E37" s="150" t="s">
        <v>577</v>
      </c>
      <c r="F37" s="799" t="s">
        <v>961</v>
      </c>
      <c r="G37" s="109" t="s">
        <v>307</v>
      </c>
      <c r="H37" s="109"/>
      <c r="I37" s="109" t="s">
        <v>307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488</v>
      </c>
      <c r="L38" s="238">
        <v>1500</v>
      </c>
      <c r="M38" s="238">
        <v>0</v>
      </c>
      <c r="N38" s="238">
        <v>0</v>
      </c>
      <c r="O38" s="238">
        <v>92973</v>
      </c>
      <c r="P38" s="238">
        <v>316651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1624</v>
      </c>
      <c r="F40" s="141"/>
      <c r="G40" s="109"/>
      <c r="H40" s="109"/>
      <c r="I40" s="149"/>
      <c r="J40" s="109"/>
      <c r="K40" s="532" t="s">
        <v>488</v>
      </c>
      <c r="L40" s="63">
        <v>4397</v>
      </c>
      <c r="M40" s="63"/>
      <c r="N40" s="63"/>
      <c r="O40" s="63">
        <v>1184670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1574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1011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1426746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128976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171585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1669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488</v>
      </c>
      <c r="L48" s="63">
        <v>57064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577</v>
      </c>
      <c r="F49" s="799" t="s">
        <v>961</v>
      </c>
      <c r="G49" s="109" t="s">
        <v>307</v>
      </c>
      <c r="H49" s="109"/>
      <c r="I49" s="109" t="s">
        <v>307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488</v>
      </c>
      <c r="L50" s="238">
        <v>61461</v>
      </c>
      <c r="M50" s="238">
        <v>0</v>
      </c>
      <c r="N50" s="238">
        <v>0</v>
      </c>
      <c r="O50" s="238">
        <v>2911977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1719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1597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1671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1565</v>
      </c>
      <c r="F55" s="141"/>
      <c r="G55" s="109"/>
      <c r="H55" s="109"/>
      <c r="I55" s="149"/>
      <c r="J55" s="109"/>
      <c r="K55" s="147" t="s">
        <v>488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1672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90863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1673</v>
      </c>
      <c r="D57" s="141"/>
      <c r="E57" s="150" t="s">
        <v>577</v>
      </c>
      <c r="F57" s="799" t="s">
        <v>961</v>
      </c>
      <c r="G57" s="109" t="s">
        <v>307</v>
      </c>
      <c r="H57" s="109"/>
      <c r="I57" s="109" t="s">
        <v>307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488</v>
      </c>
      <c r="L58" s="238">
        <v>0</v>
      </c>
      <c r="M58" s="238">
        <v>0</v>
      </c>
      <c r="N58" s="238">
        <v>0</v>
      </c>
      <c r="O58" s="238">
        <v>90863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1664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1665</v>
      </c>
      <c r="D61" s="141"/>
      <c r="E61" s="150" t="s">
        <v>1709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1807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>
        <v>959454</v>
      </c>
      <c r="O62" s="63">
        <v>557578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1661</v>
      </c>
      <c r="D63" s="141"/>
      <c r="E63" s="150" t="s">
        <v>577</v>
      </c>
      <c r="F63" s="799" t="s">
        <v>961</v>
      </c>
      <c r="G63" s="109" t="s">
        <v>307</v>
      </c>
      <c r="H63" s="109"/>
      <c r="I63" s="109" t="s">
        <v>307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488</v>
      </c>
      <c r="L64" s="238">
        <v>0</v>
      </c>
      <c r="M64" s="238">
        <v>0</v>
      </c>
      <c r="N64" s="238">
        <v>959454</v>
      </c>
      <c r="O64" s="238">
        <v>557578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577</v>
      </c>
      <c r="F70" s="799" t="s">
        <v>961</v>
      </c>
      <c r="G70" s="109" t="s">
        <v>307</v>
      </c>
      <c r="H70" s="109"/>
      <c r="I70" s="109" t="s">
        <v>307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577</v>
      </c>
      <c r="F71" s="799" t="s">
        <v>961</v>
      </c>
      <c r="G71" s="109" t="s">
        <v>307</v>
      </c>
      <c r="H71" s="109"/>
      <c r="I71" s="109" t="s">
        <v>307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18772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488</v>
      </c>
      <c r="L76" s="63">
        <v>2097</v>
      </c>
      <c r="M76" s="63"/>
      <c r="N76" s="63"/>
      <c r="O76" s="63">
        <v>121496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1674</v>
      </c>
      <c r="D77" s="141"/>
      <c r="E77" s="150" t="s">
        <v>1352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120490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>
        <v>25000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1662</v>
      </c>
      <c r="D82" s="141"/>
      <c r="E82" s="150" t="s">
        <v>577</v>
      </c>
      <c r="F82" s="799" t="s">
        <v>961</v>
      </c>
      <c r="G82" s="109" t="s">
        <v>307</v>
      </c>
      <c r="H82" s="109"/>
      <c r="I82" s="109" t="s">
        <v>307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488</v>
      </c>
      <c r="L83" s="238">
        <v>2097</v>
      </c>
      <c r="M83" s="238">
        <v>0</v>
      </c>
      <c r="N83" s="238">
        <v>25000</v>
      </c>
      <c r="O83" s="238">
        <v>260758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1540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15098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1739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488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1663</v>
      </c>
      <c r="D90" s="141"/>
      <c r="E90" s="150" t="s">
        <v>577</v>
      </c>
      <c r="F90" s="799" t="s">
        <v>2306</v>
      </c>
      <c r="G90" s="109" t="s">
        <v>307</v>
      </c>
      <c r="H90" s="109"/>
      <c r="I90" s="109" t="s">
        <v>307</v>
      </c>
      <c r="J90" s="109"/>
      <c r="K90" s="147" t="s">
        <v>488</v>
      </c>
      <c r="L90" s="63">
        <v>2631</v>
      </c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488</v>
      </c>
      <c r="L91" s="238">
        <v>2631</v>
      </c>
      <c r="M91" s="238">
        <v>0</v>
      </c>
      <c r="N91" s="238">
        <v>0</v>
      </c>
      <c r="O91" s="238">
        <v>15098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1527</v>
      </c>
      <c r="D93" s="141"/>
      <c r="E93" s="150" t="s">
        <v>577</v>
      </c>
      <c r="F93" s="1013" t="s">
        <v>961</v>
      </c>
      <c r="G93" s="109" t="s">
        <v>307</v>
      </c>
      <c r="H93" s="109"/>
      <c r="I93" s="109" t="s">
        <v>307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488</v>
      </c>
      <c r="L95" s="259">
        <v>194445</v>
      </c>
      <c r="M95" s="259">
        <v>0</v>
      </c>
      <c r="N95" s="259">
        <v>1442908</v>
      </c>
      <c r="O95" s="259">
        <v>4134526</v>
      </c>
      <c r="P95" s="259">
        <v>316651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2233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44861.596327430554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257</v>
      </c>
      <c r="U3" s="1145"/>
      <c r="V3" s="91"/>
    </row>
    <row r="4" spans="1:22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1322</v>
      </c>
      <c r="U4" s="1145"/>
    </row>
    <row r="5" spans="1:22" s="80" customFormat="1" ht="9.75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2331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2156</v>
      </c>
      <c r="F13" s="180"/>
      <c r="G13" s="180"/>
      <c r="H13" s="179"/>
      <c r="I13" s="1028" t="s">
        <v>2157</v>
      </c>
      <c r="J13" s="1028" t="s">
        <v>2157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785</v>
      </c>
      <c r="D14" s="167"/>
      <c r="E14" s="177" t="s">
        <v>1587</v>
      </c>
      <c r="F14" s="180"/>
      <c r="G14" s="180"/>
      <c r="H14" s="179"/>
      <c r="I14" s="1028" t="s">
        <v>2157</v>
      </c>
      <c r="J14" s="1028" t="s">
        <v>2157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789</v>
      </c>
      <c r="F15" s="180"/>
      <c r="G15" s="180"/>
      <c r="H15" s="179"/>
      <c r="I15" s="1028" t="s">
        <v>2157</v>
      </c>
      <c r="J15" s="1028" t="s">
        <v>2157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1644</v>
      </c>
      <c r="D16" s="167"/>
      <c r="E16" s="177" t="s">
        <v>1517</v>
      </c>
      <c r="F16" s="180"/>
      <c r="G16" s="180"/>
      <c r="H16" s="179"/>
      <c r="I16" s="1028" t="s">
        <v>2157</v>
      </c>
      <c r="J16" s="1028" t="s">
        <v>2157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1434</v>
      </c>
      <c r="F17" s="180"/>
      <c r="G17" s="180"/>
      <c r="H17" s="179"/>
      <c r="I17" s="1028" t="s">
        <v>2157</v>
      </c>
      <c r="J17" s="1028" t="s">
        <v>2157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1645</v>
      </c>
      <c r="D18" s="501"/>
      <c r="E18" s="500" t="s">
        <v>577</v>
      </c>
      <c r="F18" s="798" t="s">
        <v>961</v>
      </c>
      <c r="G18" s="459" t="s">
        <v>902</v>
      </c>
      <c r="H18" s="499"/>
      <c r="I18" s="1028" t="s">
        <v>2157</v>
      </c>
      <c r="J18" s="1028" t="s">
        <v>2157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1752</v>
      </c>
      <c r="F21" s="173"/>
      <c r="G21" s="173"/>
      <c r="H21" s="172"/>
      <c r="I21" s="172"/>
      <c r="J21" s="42" t="s">
        <v>2159</v>
      </c>
      <c r="K21" s="502" t="s">
        <v>572</v>
      </c>
      <c r="L21" s="502" t="s">
        <v>1356</v>
      </c>
      <c r="M21" s="502" t="s">
        <v>1421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631</v>
      </c>
      <c r="S21" s="502" t="s">
        <v>1535</v>
      </c>
      <c r="T21" s="502" t="s">
        <v>1536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990</v>
      </c>
      <c r="L23" s="503" t="s">
        <v>1096</v>
      </c>
      <c r="M23" s="503" t="s">
        <v>1096</v>
      </c>
      <c r="N23" s="503" t="s">
        <v>990</v>
      </c>
      <c r="O23" s="503" t="s">
        <v>990</v>
      </c>
      <c r="P23" s="503" t="s">
        <v>1096</v>
      </c>
      <c r="Q23" s="503" t="s">
        <v>1096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1537</v>
      </c>
      <c r="F24" s="506"/>
      <c r="G24" s="506"/>
      <c r="H24" s="499"/>
      <c r="I24" s="648" t="s">
        <v>2160</v>
      </c>
      <c r="J24" s="1051" t="s">
        <v>281</v>
      </c>
      <c r="K24" s="504"/>
      <c r="L24" s="489"/>
      <c r="M24" s="489"/>
      <c r="N24" s="504"/>
      <c r="O24" s="504"/>
      <c r="P24" s="489"/>
      <c r="Q24" s="489"/>
      <c r="R24" s="1051" t="s">
        <v>961</v>
      </c>
      <c r="S24" s="1052" t="s">
        <v>961</v>
      </c>
      <c r="T24" s="1052" t="s">
        <v>961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1018</v>
      </c>
      <c r="F25" s="506"/>
      <c r="G25" s="506"/>
      <c r="H25" s="499"/>
      <c r="I25" s="648" t="s">
        <v>2160</v>
      </c>
      <c r="J25" s="1051" t="s">
        <v>281</v>
      </c>
      <c r="K25" s="504"/>
      <c r="L25" s="489"/>
      <c r="M25" s="489"/>
      <c r="N25" s="504"/>
      <c r="O25" s="504"/>
      <c r="P25" s="489"/>
      <c r="Q25" s="489"/>
      <c r="R25" s="1051" t="s">
        <v>961</v>
      </c>
      <c r="S25" s="1052" t="s">
        <v>961</v>
      </c>
      <c r="T25" s="1052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8" t="s">
        <v>2160</v>
      </c>
      <c r="J26" s="1051" t="s">
        <v>281</v>
      </c>
      <c r="K26" s="504"/>
      <c r="L26" s="489"/>
      <c r="M26" s="489"/>
      <c r="N26" s="504"/>
      <c r="O26" s="504"/>
      <c r="P26" s="489"/>
      <c r="Q26" s="489"/>
      <c r="R26" s="1052" t="s">
        <v>961</v>
      </c>
      <c r="S26" s="1052" t="s">
        <v>961</v>
      </c>
      <c r="T26" s="1052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1642</v>
      </c>
      <c r="N28" s="11"/>
      <c r="O28" s="29" t="s">
        <v>1643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1097</v>
      </c>
      <c r="M31" s="49" t="s">
        <v>1096</v>
      </c>
      <c r="N31" s="49" t="s">
        <v>990</v>
      </c>
      <c r="O31" s="49" t="s">
        <v>1096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600</v>
      </c>
      <c r="F32" s="174"/>
      <c r="G32" s="174"/>
      <c r="H32" s="186"/>
      <c r="I32" s="149"/>
      <c r="J32" s="1028" t="s">
        <v>2157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851</v>
      </c>
      <c r="F33" s="508"/>
      <c r="G33" s="508"/>
      <c r="H33" s="507"/>
      <c r="I33" s="149"/>
      <c r="J33" s="1028" t="s">
        <v>2157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51</v>
      </c>
      <c r="F34" s="508"/>
      <c r="G34" s="508"/>
      <c r="H34" s="507"/>
      <c r="I34" s="149"/>
      <c r="J34" s="1028" t="s">
        <v>2157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52</v>
      </c>
      <c r="F35" s="508"/>
      <c r="G35" s="508"/>
      <c r="H35" s="507"/>
      <c r="I35" s="149"/>
      <c r="J35" s="1028" t="s">
        <v>2157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1119</v>
      </c>
      <c r="F36" s="508"/>
      <c r="G36" s="508"/>
      <c r="H36" s="507"/>
      <c r="I36" s="149"/>
      <c r="J36" s="1028" t="s">
        <v>2157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881</v>
      </c>
      <c r="F37" s="508"/>
      <c r="G37" s="508"/>
      <c r="H37" s="507"/>
      <c r="I37" s="149"/>
      <c r="J37" s="1028" t="s">
        <v>2157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1753</v>
      </c>
      <c r="L39" s="9" t="s">
        <v>571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28" t="s">
        <v>2157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1328</v>
      </c>
      <c r="F43" s="180"/>
      <c r="G43" s="180"/>
      <c r="H43" s="179"/>
      <c r="I43" s="179"/>
      <c r="J43" s="1028" t="s">
        <v>2157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28" t="s">
        <v>2157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599</v>
      </c>
      <c r="F45" s="180"/>
      <c r="G45" s="180"/>
      <c r="H45" s="179"/>
      <c r="I45" s="179"/>
      <c r="J45" s="1028" t="s">
        <v>2157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1439</v>
      </c>
      <c r="F46" s="180"/>
      <c r="G46" s="180"/>
      <c r="H46" s="179"/>
      <c r="I46" s="179"/>
      <c r="J46" s="1028" t="s">
        <v>2157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1056</v>
      </c>
      <c r="F47" s="180"/>
      <c r="G47" s="180"/>
      <c r="H47" s="179"/>
      <c r="I47" s="179"/>
      <c r="J47" s="1028" t="s">
        <v>2157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28" t="s">
        <v>2157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1669</v>
      </c>
      <c r="D49" s="167"/>
      <c r="E49" s="177" t="s">
        <v>327</v>
      </c>
      <c r="F49" s="180"/>
      <c r="G49" s="180"/>
      <c r="H49" s="179"/>
      <c r="I49" s="179"/>
      <c r="J49" s="1028" t="s">
        <v>2157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1735</v>
      </c>
      <c r="F53" s="180"/>
      <c r="G53" s="180"/>
      <c r="H53" s="179"/>
      <c r="I53" s="179"/>
      <c r="J53" s="1028" t="s">
        <v>2158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730</v>
      </c>
      <c r="M59" s="214" t="s">
        <v>731</v>
      </c>
      <c r="N59" s="214" t="s">
        <v>565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2086</v>
      </c>
      <c r="M61" s="215" t="s">
        <v>2086</v>
      </c>
      <c r="N61" s="215" t="s">
        <v>1097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1664</v>
      </c>
      <c r="D62" s="141"/>
      <c r="E62" s="150" t="s">
        <v>328</v>
      </c>
      <c r="F62" s="141"/>
      <c r="G62" s="141"/>
      <c r="H62" s="109"/>
      <c r="I62" s="109"/>
      <c r="J62" s="1028" t="s">
        <v>2158</v>
      </c>
      <c r="K62" s="69">
        <v>2</v>
      </c>
      <c r="L62" s="1035" t="s">
        <v>2307</v>
      </c>
      <c r="M62" s="1035" t="s">
        <v>2308</v>
      </c>
      <c r="N62" s="69">
        <v>2</v>
      </c>
      <c r="O62" s="1035" t="s">
        <v>2309</v>
      </c>
      <c r="P62" s="1035" t="s">
        <v>2310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1665</v>
      </c>
      <c r="D63" s="141"/>
      <c r="E63" s="150" t="s">
        <v>968</v>
      </c>
      <c r="F63" s="141"/>
      <c r="G63" s="141"/>
      <c r="H63" s="109"/>
      <c r="I63" s="109"/>
      <c r="J63" s="1028" t="s">
        <v>2158</v>
      </c>
      <c r="K63" s="69">
        <v>2</v>
      </c>
      <c r="L63" s="1035" t="s">
        <v>2307</v>
      </c>
      <c r="M63" s="1035" t="s">
        <v>2308</v>
      </c>
      <c r="N63" s="69">
        <v>2</v>
      </c>
      <c r="O63" s="1035" t="s">
        <v>2309</v>
      </c>
      <c r="P63" s="1035" t="s">
        <v>2310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1807</v>
      </c>
      <c r="D64" s="141"/>
      <c r="E64" s="150" t="s">
        <v>1315</v>
      </c>
      <c r="F64" s="141"/>
      <c r="G64" s="141"/>
      <c r="H64" s="109"/>
      <c r="I64" s="109"/>
      <c r="J64" s="1028" t="s">
        <v>2158</v>
      </c>
      <c r="K64" s="69">
        <v>2</v>
      </c>
      <c r="L64" s="1035" t="s">
        <v>2307</v>
      </c>
      <c r="M64" s="1035" t="s">
        <v>2308</v>
      </c>
      <c r="N64" s="69">
        <v>2</v>
      </c>
      <c r="O64" s="1035" t="s">
        <v>2309</v>
      </c>
      <c r="P64" s="1035" t="s">
        <v>2310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1666</v>
      </c>
      <c r="D65" s="141"/>
      <c r="E65" s="150" t="s">
        <v>1316</v>
      </c>
      <c r="F65" s="141"/>
      <c r="G65" s="141"/>
      <c r="H65" s="109"/>
      <c r="I65" s="109"/>
      <c r="J65" s="1028" t="s">
        <v>2158</v>
      </c>
      <c r="K65" s="69">
        <v>2</v>
      </c>
      <c r="L65" s="1035" t="s">
        <v>2307</v>
      </c>
      <c r="M65" s="1035" t="s">
        <v>2308</v>
      </c>
      <c r="N65" s="69">
        <v>2</v>
      </c>
      <c r="O65" s="1035" t="s">
        <v>2309</v>
      </c>
      <c r="P65" s="1035" t="s">
        <v>2310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1509</v>
      </c>
      <c r="F66" s="141"/>
      <c r="G66" s="141"/>
      <c r="H66" s="109"/>
      <c r="I66" s="109"/>
      <c r="J66" s="1028" t="s">
        <v>2158</v>
      </c>
      <c r="K66" s="69">
        <v>2</v>
      </c>
      <c r="L66" s="1035" t="s">
        <v>2307</v>
      </c>
      <c r="M66" s="1035" t="s">
        <v>2308</v>
      </c>
      <c r="N66" s="69">
        <v>2</v>
      </c>
      <c r="O66" s="1035" t="s">
        <v>2309</v>
      </c>
      <c r="P66" s="1035" t="s">
        <v>2310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224</v>
      </c>
      <c r="F67" s="141"/>
      <c r="G67" s="141"/>
      <c r="H67" s="109"/>
      <c r="I67" s="109"/>
      <c r="J67" s="1028" t="s">
        <v>2158</v>
      </c>
      <c r="K67" s="69">
        <v>2</v>
      </c>
      <c r="L67" s="1035" t="s">
        <v>2307</v>
      </c>
      <c r="M67" s="1035" t="s">
        <v>2308</v>
      </c>
      <c r="N67" s="69">
        <v>2</v>
      </c>
      <c r="O67" s="1035" t="s">
        <v>2309</v>
      </c>
      <c r="P67" s="1035" t="s">
        <v>2310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1053</v>
      </c>
      <c r="F68" s="141"/>
      <c r="G68" s="141"/>
      <c r="H68" s="109"/>
      <c r="I68" s="109"/>
      <c r="J68" s="1028" t="s">
        <v>2158</v>
      </c>
      <c r="K68" s="69">
        <v>2</v>
      </c>
      <c r="L68" s="1035" t="s">
        <v>2307</v>
      </c>
      <c r="M68" s="1035" t="s">
        <v>2308</v>
      </c>
      <c r="N68" s="69">
        <v>2</v>
      </c>
      <c r="O68" s="1035" t="s">
        <v>2309</v>
      </c>
      <c r="P68" s="1035" t="s">
        <v>2310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1661</v>
      </c>
      <c r="D69" s="167"/>
      <c r="E69" s="150" t="s">
        <v>577</v>
      </c>
      <c r="F69" s="799" t="s">
        <v>961</v>
      </c>
      <c r="G69" s="141" t="s">
        <v>1469</v>
      </c>
      <c r="H69" s="109"/>
      <c r="I69" s="109"/>
      <c r="J69" s="1028" t="s">
        <v>2158</v>
      </c>
      <c r="K69" s="69"/>
      <c r="L69" s="1035" t="s">
        <v>961</v>
      </c>
      <c r="M69" s="1035" t="s">
        <v>961</v>
      </c>
      <c r="N69" s="69"/>
      <c r="O69" s="1035" t="s">
        <v>961</v>
      </c>
      <c r="P69" s="1035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2234</v>
      </c>
      <c r="B1" s="987" t="s">
        <v>2268</v>
      </c>
      <c r="C1" s="987" t="s">
        <v>2269</v>
      </c>
      <c r="D1" s="987" t="s">
        <v>2270</v>
      </c>
      <c r="E1" s="987" t="s">
        <v>2271</v>
      </c>
      <c r="F1" s="987" t="s">
        <v>2272</v>
      </c>
      <c r="G1" s="987" t="s">
        <v>2273</v>
      </c>
      <c r="H1" s="987" t="s">
        <v>2274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44861.596327430554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2328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1149</v>
      </c>
      <c r="W3" s="1137"/>
    </row>
    <row r="4" spans="1:23" s="80" customFormat="1" ht="15" customHeight="1" x14ac:dyDescent="0.2">
      <c r="A4" s="519"/>
      <c r="B4" s="1119"/>
      <c r="C4" s="1120" t="s">
        <v>2329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7"/>
    </row>
    <row r="5" spans="1:23" s="80" customFormat="1" ht="11.1" customHeight="1" x14ac:dyDescent="0.2">
      <c r="A5" s="519"/>
      <c r="B5" s="1122"/>
      <c r="C5" s="1125" t="s">
        <v>2330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982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704185500</v>
      </c>
      <c r="M11" s="142" t="s">
        <v>1307</v>
      </c>
      <c r="N11" s="216"/>
      <c r="O11" s="216"/>
      <c r="P11" s="246"/>
      <c r="Q11" s="142" t="s">
        <v>488</v>
      </c>
      <c r="R11" s="238">
        <v>4718990</v>
      </c>
      <c r="S11" s="238">
        <v>2331337</v>
      </c>
      <c r="T11" s="238">
        <v>1142690</v>
      </c>
      <c r="U11" s="142"/>
      <c r="V11" s="259">
        <v>8193017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2119</v>
      </c>
      <c r="L14" s="939" t="s">
        <v>2121</v>
      </c>
      <c r="M14" s="50" t="s">
        <v>570</v>
      </c>
      <c r="N14" s="56"/>
      <c r="O14" s="56"/>
      <c r="P14" s="51"/>
      <c r="Q14" s="191"/>
      <c r="R14" s="50" t="s">
        <v>1195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1150</v>
      </c>
      <c r="F15" s="940" t="s">
        <v>933</v>
      </c>
      <c r="G15" s="940" t="s">
        <v>2117</v>
      </c>
      <c r="H15" s="940" t="s">
        <v>603</v>
      </c>
      <c r="I15" s="940" t="s">
        <v>1453</v>
      </c>
      <c r="J15" s="940" t="s">
        <v>2114</v>
      </c>
      <c r="K15" s="940" t="s">
        <v>2120</v>
      </c>
      <c r="L15" s="940" t="s">
        <v>2122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2123</v>
      </c>
      <c r="U15" s="191"/>
      <c r="V15" s="35" t="s">
        <v>1061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1808</v>
      </c>
      <c r="F17" s="801" t="s">
        <v>1808</v>
      </c>
      <c r="G17" s="801"/>
      <c r="H17" s="801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2090</v>
      </c>
      <c r="D18" s="216"/>
      <c r="E18" s="255" t="s">
        <v>263</v>
      </c>
      <c r="F18" s="807" t="s">
        <v>1177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1278</v>
      </c>
      <c r="D19" s="216"/>
      <c r="E19" s="159" t="s">
        <v>707</v>
      </c>
      <c r="F19" s="159" t="s">
        <v>263</v>
      </c>
      <c r="G19" s="804" t="s">
        <v>489</v>
      </c>
      <c r="H19" s="804" t="s">
        <v>999</v>
      </c>
      <c r="I19" s="456">
        <v>1</v>
      </c>
      <c r="J19" s="880">
        <v>1</v>
      </c>
      <c r="K19" s="61">
        <v>369512729</v>
      </c>
      <c r="L19" s="61">
        <v>369512729</v>
      </c>
      <c r="M19" s="62">
        <v>9.3223999999999998E-3</v>
      </c>
      <c r="N19" s="62">
        <v>4.6055799999999997E-3</v>
      </c>
      <c r="O19" s="62">
        <v>1.5299999999999999E-3</v>
      </c>
      <c r="P19" s="260">
        <v>1.545798E-2</v>
      </c>
      <c r="Q19" s="252"/>
      <c r="R19" s="155">
        <v>3444745</v>
      </c>
      <c r="S19" s="155">
        <v>1701820</v>
      </c>
      <c r="T19" s="155">
        <v>565354</v>
      </c>
      <c r="U19" s="142"/>
      <c r="V19" s="243">
        <v>5711919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2332</v>
      </c>
      <c r="D20" s="216"/>
      <c r="E20" s="159" t="s">
        <v>708</v>
      </c>
      <c r="F20" s="159" t="s">
        <v>263</v>
      </c>
      <c r="G20" s="804" t="s">
        <v>489</v>
      </c>
      <c r="H20" s="804" t="s">
        <v>696</v>
      </c>
      <c r="I20" s="456">
        <v>1</v>
      </c>
      <c r="J20" s="880">
        <v>1</v>
      </c>
      <c r="K20" s="61">
        <v>10400</v>
      </c>
      <c r="L20" s="61">
        <v>10400</v>
      </c>
      <c r="M20" s="62">
        <v>2.3305999999999999E-3</v>
      </c>
      <c r="N20" s="62">
        <v>1.15139E-3</v>
      </c>
      <c r="O20" s="62">
        <v>3.8249999999999997E-4</v>
      </c>
      <c r="P20" s="260">
        <v>3.8644899999999999E-3</v>
      </c>
      <c r="Q20" s="252"/>
      <c r="R20" s="155">
        <v>24</v>
      </c>
      <c r="S20" s="155">
        <v>12</v>
      </c>
      <c r="T20" s="155">
        <v>4</v>
      </c>
      <c r="U20" s="142"/>
      <c r="V20" s="243">
        <v>40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1279</v>
      </c>
      <c r="D21" s="216"/>
      <c r="E21" s="159" t="s">
        <v>245</v>
      </c>
      <c r="F21" s="159" t="s">
        <v>263</v>
      </c>
      <c r="G21" s="804" t="s">
        <v>339</v>
      </c>
      <c r="H21" s="804" t="s">
        <v>999</v>
      </c>
      <c r="I21" s="456">
        <v>1.1000000000000001</v>
      </c>
      <c r="J21" s="880">
        <v>1</v>
      </c>
      <c r="K21" s="61">
        <v>10267000</v>
      </c>
      <c r="L21" s="61">
        <v>10267000</v>
      </c>
      <c r="M21" s="62">
        <v>1.0254650000000001E-2</v>
      </c>
      <c r="N21" s="62">
        <v>5.0661300000000003E-3</v>
      </c>
      <c r="O21" s="62">
        <v>1.5299999999999999E-3</v>
      </c>
      <c r="P21" s="260">
        <v>1.6850779999999999E-2</v>
      </c>
      <c r="Q21" s="252"/>
      <c r="R21" s="155">
        <v>105284</v>
      </c>
      <c r="S21" s="155">
        <v>52014</v>
      </c>
      <c r="T21" s="155">
        <v>15709</v>
      </c>
      <c r="U21" s="142"/>
      <c r="V21" s="243">
        <v>173007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973</v>
      </c>
      <c r="D22" s="216"/>
      <c r="E22" s="159" t="s">
        <v>246</v>
      </c>
      <c r="F22" s="159" t="s">
        <v>263</v>
      </c>
      <c r="G22" s="804" t="s">
        <v>1027</v>
      </c>
      <c r="H22" s="804" t="s">
        <v>999</v>
      </c>
      <c r="I22" s="456">
        <v>0.25</v>
      </c>
      <c r="J22" s="880">
        <v>1</v>
      </c>
      <c r="K22" s="61">
        <v>266622271</v>
      </c>
      <c r="L22" s="61">
        <v>266622271</v>
      </c>
      <c r="M22" s="62">
        <v>2.3305999999999999E-3</v>
      </c>
      <c r="N22" s="62">
        <v>1.15139E-3</v>
      </c>
      <c r="O22" s="62">
        <v>3.8249999999999997E-4</v>
      </c>
      <c r="P22" s="260">
        <v>3.8644899999999999E-3</v>
      </c>
      <c r="Q22" s="252"/>
      <c r="R22" s="155">
        <v>621390</v>
      </c>
      <c r="S22" s="155">
        <v>306986</v>
      </c>
      <c r="T22" s="155">
        <v>101983</v>
      </c>
      <c r="U22" s="142"/>
      <c r="V22" s="243">
        <v>1030359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1280</v>
      </c>
      <c r="D23" s="216"/>
      <c r="E23" s="159" t="s">
        <v>247</v>
      </c>
      <c r="F23" s="159" t="s">
        <v>263</v>
      </c>
      <c r="G23" s="804" t="s">
        <v>1417</v>
      </c>
      <c r="H23" s="804" t="s">
        <v>999</v>
      </c>
      <c r="I23" s="456">
        <v>0.25</v>
      </c>
      <c r="J23" s="880">
        <v>1</v>
      </c>
      <c r="K23" s="61">
        <v>3582000</v>
      </c>
      <c r="L23" s="61">
        <v>3582000</v>
      </c>
      <c r="M23" s="62">
        <v>2.3305999999999999E-3</v>
      </c>
      <c r="N23" s="62">
        <v>1.15139E-3</v>
      </c>
      <c r="O23" s="62">
        <v>3.8249999999999997E-4</v>
      </c>
      <c r="P23" s="260">
        <v>3.8644899999999999E-3</v>
      </c>
      <c r="Q23" s="252"/>
      <c r="R23" s="155">
        <v>8348</v>
      </c>
      <c r="S23" s="155">
        <v>4124</v>
      </c>
      <c r="T23" s="155">
        <v>1370</v>
      </c>
      <c r="U23" s="142"/>
      <c r="V23" s="243">
        <v>13842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1079</v>
      </c>
      <c r="D24" s="216"/>
      <c r="E24" s="159" t="s">
        <v>249</v>
      </c>
      <c r="F24" s="159" t="s">
        <v>263</v>
      </c>
      <c r="G24" s="804" t="s">
        <v>93</v>
      </c>
      <c r="H24" s="804" t="s">
        <v>999</v>
      </c>
      <c r="I24" s="456">
        <v>1.1000000000000001</v>
      </c>
      <c r="J24" s="880">
        <v>1</v>
      </c>
      <c r="K24" s="61">
        <v>31025900</v>
      </c>
      <c r="L24" s="61">
        <v>31025900</v>
      </c>
      <c r="M24" s="62">
        <v>1.0254650000000001E-2</v>
      </c>
      <c r="N24" s="62">
        <v>5.0661300000000003E-3</v>
      </c>
      <c r="O24" s="62">
        <v>8.8000000000000005E-3</v>
      </c>
      <c r="P24" s="260">
        <v>2.4120780000000001E-2</v>
      </c>
      <c r="Q24" s="252"/>
      <c r="R24" s="155">
        <v>318160</v>
      </c>
      <c r="S24" s="155">
        <v>157181</v>
      </c>
      <c r="T24" s="155">
        <v>273028</v>
      </c>
      <c r="U24" s="142"/>
      <c r="V24" s="243">
        <v>748369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823</v>
      </c>
      <c r="D25" s="216"/>
      <c r="E25" s="159" t="s">
        <v>1311</v>
      </c>
      <c r="F25" s="159" t="s">
        <v>263</v>
      </c>
      <c r="G25" s="804" t="s">
        <v>93</v>
      </c>
      <c r="H25" s="804" t="s">
        <v>1159</v>
      </c>
      <c r="I25" s="456">
        <v>1.1000000000000001</v>
      </c>
      <c r="J25" s="880">
        <v>1</v>
      </c>
      <c r="K25" s="61">
        <v>507900</v>
      </c>
      <c r="L25" s="61">
        <v>507900</v>
      </c>
      <c r="M25" s="62">
        <v>1.0254650000000001E-2</v>
      </c>
      <c r="N25" s="62">
        <v>5.0661300000000003E-3</v>
      </c>
      <c r="O25" s="62">
        <v>8.8000000000000005E-3</v>
      </c>
      <c r="P25" s="260">
        <v>2.4120780000000001E-2</v>
      </c>
      <c r="Q25" s="252"/>
      <c r="R25" s="155">
        <v>5208</v>
      </c>
      <c r="S25" s="155">
        <v>2573</v>
      </c>
      <c r="T25" s="155">
        <v>4470</v>
      </c>
      <c r="U25" s="142"/>
      <c r="V25" s="243">
        <v>12251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1314</v>
      </c>
      <c r="D26" s="216"/>
      <c r="E26" s="159" t="s">
        <v>1312</v>
      </c>
      <c r="F26" s="159" t="s">
        <v>263</v>
      </c>
      <c r="G26" s="804" t="s">
        <v>93</v>
      </c>
      <c r="H26" s="804" t="s">
        <v>98</v>
      </c>
      <c r="I26" s="456">
        <v>1.1000000000000001</v>
      </c>
      <c r="J26" s="880">
        <v>1</v>
      </c>
      <c r="K26" s="61">
        <v>912100</v>
      </c>
      <c r="L26" s="61">
        <v>912100</v>
      </c>
      <c r="M26" s="62">
        <v>1.0254650000000001E-2</v>
      </c>
      <c r="N26" s="62">
        <v>5.0661300000000003E-3</v>
      </c>
      <c r="O26" s="62">
        <v>8.8000000000000005E-3</v>
      </c>
      <c r="P26" s="260">
        <v>2.4120780000000001E-2</v>
      </c>
      <c r="Q26" s="252"/>
      <c r="R26" s="155">
        <v>9353</v>
      </c>
      <c r="S26" s="155">
        <v>4621</v>
      </c>
      <c r="T26" s="155">
        <v>8026</v>
      </c>
      <c r="U26" s="142"/>
      <c r="V26" s="243">
        <v>22000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828</v>
      </c>
      <c r="D27" s="216"/>
      <c r="E27" s="159" t="s">
        <v>1770</v>
      </c>
      <c r="F27" s="159" t="s">
        <v>263</v>
      </c>
      <c r="G27" s="804" t="s">
        <v>589</v>
      </c>
      <c r="H27" s="804" t="s">
        <v>999</v>
      </c>
      <c r="I27" s="456">
        <v>1.1000000000000001</v>
      </c>
      <c r="J27" s="880">
        <v>1</v>
      </c>
      <c r="K27" s="61">
        <v>789000</v>
      </c>
      <c r="L27" s="61">
        <v>789000</v>
      </c>
      <c r="M27" s="62">
        <v>1.0254650000000001E-2</v>
      </c>
      <c r="N27" s="62">
        <v>5.0661300000000003E-3</v>
      </c>
      <c r="O27" s="62">
        <v>8.8000000000000005E-3</v>
      </c>
      <c r="P27" s="260">
        <v>2.4120780000000001E-2</v>
      </c>
      <c r="Q27" s="252"/>
      <c r="R27" s="155">
        <v>8091</v>
      </c>
      <c r="S27" s="155">
        <v>3997</v>
      </c>
      <c r="T27" s="155">
        <v>6943</v>
      </c>
      <c r="U27" s="142"/>
      <c r="V27" s="243">
        <v>19031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1179</v>
      </c>
      <c r="D28" s="216"/>
      <c r="E28" s="159" t="s">
        <v>1000</v>
      </c>
      <c r="F28" s="159" t="s">
        <v>263</v>
      </c>
      <c r="G28" s="804" t="s">
        <v>429</v>
      </c>
      <c r="H28" s="804" t="s">
        <v>999</v>
      </c>
      <c r="I28" s="456">
        <v>1.1000000000000001</v>
      </c>
      <c r="J28" s="880">
        <v>1</v>
      </c>
      <c r="K28" s="61">
        <v>2561600</v>
      </c>
      <c r="L28" s="61">
        <v>2561600</v>
      </c>
      <c r="M28" s="62">
        <v>1.0254650000000001E-2</v>
      </c>
      <c r="N28" s="62">
        <v>5.0661300000000003E-3</v>
      </c>
      <c r="O28" s="62">
        <v>8.8000000000000005E-3</v>
      </c>
      <c r="P28" s="260">
        <v>2.4120780000000001E-2</v>
      </c>
      <c r="Q28" s="252"/>
      <c r="R28" s="155">
        <v>26268</v>
      </c>
      <c r="S28" s="155">
        <v>12977</v>
      </c>
      <c r="T28" s="155">
        <v>22542</v>
      </c>
      <c r="U28" s="142"/>
      <c r="V28" s="243">
        <v>61787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185</v>
      </c>
      <c r="D29" s="216"/>
      <c r="E29" s="159" t="s">
        <v>1607</v>
      </c>
      <c r="F29" s="159" t="s">
        <v>263</v>
      </c>
      <c r="G29" s="804" t="s">
        <v>429</v>
      </c>
      <c r="H29" s="804" t="s">
        <v>1595</v>
      </c>
      <c r="I29" s="456">
        <v>1.1000000000000001</v>
      </c>
      <c r="J29" s="880">
        <v>1</v>
      </c>
      <c r="K29" s="61">
        <v>42000</v>
      </c>
      <c r="L29" s="61">
        <v>42000</v>
      </c>
      <c r="M29" s="62">
        <v>1.0254650000000001E-2</v>
      </c>
      <c r="N29" s="62">
        <v>5.0661300000000003E-3</v>
      </c>
      <c r="O29" s="62">
        <v>9.7999999999999997E-3</v>
      </c>
      <c r="P29" s="260">
        <v>2.5120780000000002E-2</v>
      </c>
      <c r="Q29" s="252"/>
      <c r="R29" s="155">
        <v>431</v>
      </c>
      <c r="S29" s="155">
        <v>213</v>
      </c>
      <c r="T29" s="155">
        <v>412</v>
      </c>
      <c r="U29" s="142"/>
      <c r="V29" s="243">
        <v>1056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2333</v>
      </c>
      <c r="D30" s="216"/>
      <c r="E30" s="159" t="s">
        <v>1001</v>
      </c>
      <c r="F30" s="159" t="s">
        <v>263</v>
      </c>
      <c r="G30" s="804" t="s">
        <v>429</v>
      </c>
      <c r="H30" s="804" t="s">
        <v>1159</v>
      </c>
      <c r="I30" s="456">
        <v>1.1000000000000001</v>
      </c>
      <c r="J30" s="880">
        <v>1</v>
      </c>
      <c r="K30" s="61">
        <v>29100</v>
      </c>
      <c r="L30" s="61">
        <v>29100</v>
      </c>
      <c r="M30" s="62">
        <v>1.0254650000000001E-2</v>
      </c>
      <c r="N30" s="62">
        <v>5.0661300000000003E-3</v>
      </c>
      <c r="O30" s="62">
        <v>8.8000000000000005E-3</v>
      </c>
      <c r="P30" s="260">
        <v>2.4120780000000001E-2</v>
      </c>
      <c r="Q30" s="252"/>
      <c r="R30" s="155">
        <v>298</v>
      </c>
      <c r="S30" s="155">
        <v>147</v>
      </c>
      <c r="T30" s="155">
        <v>256</v>
      </c>
      <c r="U30" s="142"/>
      <c r="V30" s="243">
        <v>701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2334</v>
      </c>
      <c r="D31" s="216"/>
      <c r="E31" s="159" t="s">
        <v>1002</v>
      </c>
      <c r="F31" s="159" t="s">
        <v>263</v>
      </c>
      <c r="G31" s="804" t="s">
        <v>429</v>
      </c>
      <c r="H31" s="804" t="s">
        <v>98</v>
      </c>
      <c r="I31" s="456">
        <v>1.1000000000000001</v>
      </c>
      <c r="J31" s="880">
        <v>1</v>
      </c>
      <c r="K31" s="61">
        <v>184500</v>
      </c>
      <c r="L31" s="61">
        <v>184500</v>
      </c>
      <c r="M31" s="62">
        <v>1.0254650000000001E-2</v>
      </c>
      <c r="N31" s="62">
        <v>5.0661300000000003E-3</v>
      </c>
      <c r="O31" s="62">
        <v>8.8000000000000005E-3</v>
      </c>
      <c r="P31" s="260">
        <v>2.4120780000000001E-2</v>
      </c>
      <c r="Q31" s="252"/>
      <c r="R31" s="155">
        <v>1892</v>
      </c>
      <c r="S31" s="155">
        <v>935</v>
      </c>
      <c r="T31" s="155">
        <v>1624</v>
      </c>
      <c r="U31" s="142"/>
      <c r="V31" s="243">
        <v>4451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1180</v>
      </c>
      <c r="D32" s="216"/>
      <c r="E32" s="159" t="s">
        <v>1423</v>
      </c>
      <c r="F32" s="159" t="s">
        <v>263</v>
      </c>
      <c r="G32" s="804" t="s">
        <v>1049</v>
      </c>
      <c r="H32" s="804" t="s">
        <v>999</v>
      </c>
      <c r="I32" s="456">
        <v>1.1000000000000001</v>
      </c>
      <c r="J32" s="880">
        <v>1</v>
      </c>
      <c r="K32" s="61">
        <v>7680000</v>
      </c>
      <c r="L32" s="61">
        <v>7680000</v>
      </c>
      <c r="M32" s="62">
        <v>1.0254650000000001E-2</v>
      </c>
      <c r="N32" s="62">
        <v>5.0661300000000003E-3</v>
      </c>
      <c r="O32" s="62">
        <v>8.8000000000000005E-3</v>
      </c>
      <c r="P32" s="260">
        <v>2.4120780000000001E-2</v>
      </c>
      <c r="Q32" s="252"/>
      <c r="R32" s="155">
        <v>78756</v>
      </c>
      <c r="S32" s="155">
        <v>38908</v>
      </c>
      <c r="T32" s="155">
        <v>67584</v>
      </c>
      <c r="U32" s="142"/>
      <c r="V32" s="243">
        <v>185248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1183</v>
      </c>
      <c r="D33" s="216"/>
      <c r="E33" s="159" t="s">
        <v>248</v>
      </c>
      <c r="F33" s="159" t="s">
        <v>263</v>
      </c>
      <c r="G33" s="804" t="s">
        <v>1418</v>
      </c>
      <c r="H33" s="804" t="s">
        <v>999</v>
      </c>
      <c r="I33" s="456">
        <v>0.7</v>
      </c>
      <c r="J33" s="880">
        <v>1</v>
      </c>
      <c r="K33" s="61">
        <v>4428000</v>
      </c>
      <c r="L33" s="61">
        <v>4428000</v>
      </c>
      <c r="M33" s="62">
        <v>6.5256799999999998E-3</v>
      </c>
      <c r="N33" s="62">
        <v>3.2239E-3</v>
      </c>
      <c r="O33" s="62">
        <v>4.5871599999999998E-3</v>
      </c>
      <c r="P33" s="260">
        <v>1.4336740000000001E-2</v>
      </c>
      <c r="Q33" s="252"/>
      <c r="R33" s="155">
        <v>28896</v>
      </c>
      <c r="S33" s="155">
        <v>14275</v>
      </c>
      <c r="T33" s="155">
        <v>20312</v>
      </c>
      <c r="U33" s="142"/>
      <c r="V33" s="243">
        <v>63483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644</v>
      </c>
      <c r="D34" s="216"/>
      <c r="E34" s="159" t="s">
        <v>792</v>
      </c>
      <c r="F34" s="159" t="s">
        <v>263</v>
      </c>
      <c r="G34" s="804" t="s">
        <v>35</v>
      </c>
      <c r="H34" s="804" t="s">
        <v>999</v>
      </c>
      <c r="I34" s="456">
        <v>1.1000000000000001</v>
      </c>
      <c r="J34" s="880">
        <v>1</v>
      </c>
      <c r="K34" s="61">
        <v>6031000</v>
      </c>
      <c r="L34" s="61">
        <v>6031000</v>
      </c>
      <c r="M34" s="62">
        <v>1.0254650000000001E-2</v>
      </c>
      <c r="N34" s="62">
        <v>5.0661300000000003E-3</v>
      </c>
      <c r="O34" s="62">
        <v>8.8000000000000005E-3</v>
      </c>
      <c r="P34" s="260">
        <v>2.4120780000000001E-2</v>
      </c>
      <c r="Q34" s="252"/>
      <c r="R34" s="155">
        <v>61846</v>
      </c>
      <c r="S34" s="155">
        <v>30554</v>
      </c>
      <c r="T34" s="155">
        <v>53073</v>
      </c>
      <c r="U34" s="142"/>
      <c r="V34" s="243">
        <v>145473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976</v>
      </c>
      <c r="I39" s="254"/>
      <c r="J39" s="881"/>
      <c r="K39" s="882">
        <v>704185500</v>
      </c>
      <c r="L39" s="882">
        <v>704185500</v>
      </c>
      <c r="M39" s="252"/>
      <c r="N39" s="252"/>
      <c r="O39" s="252"/>
      <c r="P39" s="252"/>
      <c r="Q39" s="252"/>
      <c r="R39" s="882">
        <v>4718990</v>
      </c>
      <c r="S39" s="882">
        <v>2331337</v>
      </c>
      <c r="T39" s="882">
        <v>1142690</v>
      </c>
      <c r="U39" s="142"/>
      <c r="V39" s="882">
        <v>8193017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48A57FC-069E-41AB-A410-EA3A248170C1}">
      <formula1>-9999999999999</formula1>
      <formula2>9999999999999</formula2>
    </dataValidation>
    <dataValidation type="list" allowBlank="1" showInputMessage="1" showErrorMessage="1" sqref="E19:E38" xr:uid="{96C57FD3-D92A-409B-B30D-7ECD1639E30B}">
      <formula1>INDEX(RefTaxClasses,0,1)</formula1>
    </dataValidation>
    <dataValidation type="list" allowBlank="1" showInputMessage="1" showErrorMessage="1" sqref="F19:F38" xr:uid="{EF708ED8-FF23-4462-8E5A-E9EC9CEBE89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2235</v>
      </c>
      <c r="B1" s="826"/>
      <c r="C1" s="431" t="s">
        <v>2162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44861.596327314815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2328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1149</v>
      </c>
      <c r="W3" s="1158"/>
    </row>
    <row r="4" spans="1:23" s="831" customFormat="1" ht="15" customHeight="1" x14ac:dyDescent="0.2">
      <c r="B4" s="1159"/>
      <c r="C4" s="1120" t="s">
        <v>2329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279</v>
      </c>
      <c r="W4" s="1161"/>
    </row>
    <row r="5" spans="1:23" s="831" customFormat="1" ht="11.1" customHeight="1" x14ac:dyDescent="0.2">
      <c r="B5" s="1164"/>
      <c r="C5" s="1165" t="s">
        <v>2330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2331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1771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1190</v>
      </c>
      <c r="S10" s="839" t="s">
        <v>1191</v>
      </c>
      <c r="T10" s="839" t="s">
        <v>982</v>
      </c>
      <c r="U10" s="835"/>
      <c r="V10" s="839" t="s">
        <v>1061</v>
      </c>
      <c r="W10" s="836"/>
    </row>
    <row r="11" spans="1:23" s="837" customFormat="1" ht="9" x14ac:dyDescent="0.2">
      <c r="B11" s="833"/>
      <c r="C11" s="838" t="s">
        <v>1707</v>
      </c>
      <c r="D11" s="833"/>
      <c r="E11" s="840"/>
      <c r="F11" s="840"/>
      <c r="G11" s="838" t="s">
        <v>1123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488</v>
      </c>
      <c r="R11" s="841">
        <v>1634504</v>
      </c>
      <c r="S11" s="842"/>
      <c r="T11" s="843"/>
      <c r="U11" s="835"/>
      <c r="V11" s="844">
        <v>1634504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2119</v>
      </c>
      <c r="L14" s="939" t="s">
        <v>2121</v>
      </c>
      <c r="M14" s="50" t="s">
        <v>570</v>
      </c>
      <c r="N14" s="56"/>
      <c r="O14" s="56"/>
      <c r="P14" s="51"/>
      <c r="Q14" s="191"/>
      <c r="R14" s="50" t="s">
        <v>1195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1150</v>
      </c>
      <c r="F15" s="940" t="s">
        <v>933</v>
      </c>
      <c r="G15" s="940" t="s">
        <v>2117</v>
      </c>
      <c r="H15" s="940" t="s">
        <v>603</v>
      </c>
      <c r="I15" s="940" t="s">
        <v>1453</v>
      </c>
      <c r="J15" s="940" t="s">
        <v>2114</v>
      </c>
      <c r="K15" s="940" t="s">
        <v>2120</v>
      </c>
      <c r="L15" s="940" t="s">
        <v>2122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2123</v>
      </c>
      <c r="U15" s="191"/>
      <c r="V15" s="35" t="s">
        <v>1061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2095</v>
      </c>
      <c r="F18" s="263" t="s">
        <v>2289</v>
      </c>
      <c r="G18" s="802" t="s">
        <v>2088</v>
      </c>
      <c r="H18" s="257"/>
      <c r="I18" s="264"/>
      <c r="J18" s="994" t="s">
        <v>2290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1278</v>
      </c>
      <c r="D19" s="216"/>
      <c r="E19" s="159" t="s">
        <v>707</v>
      </c>
      <c r="F19" s="159" t="s">
        <v>263</v>
      </c>
      <c r="G19" s="804" t="s">
        <v>489</v>
      </c>
      <c r="H19" s="804" t="s">
        <v>999</v>
      </c>
      <c r="I19" s="456">
        <v>1</v>
      </c>
      <c r="J19" s="880">
        <v>1</v>
      </c>
      <c r="K19" s="61"/>
      <c r="L19" s="61">
        <v>201164700</v>
      </c>
      <c r="M19" s="62">
        <v>5.1378099999999996E-3</v>
      </c>
      <c r="N19" s="1032"/>
      <c r="O19" s="1032"/>
      <c r="P19" s="260">
        <v>5.1378099999999996E-3</v>
      </c>
      <c r="Q19" s="252"/>
      <c r="R19" s="155">
        <v>1033546</v>
      </c>
      <c r="S19" s="1033"/>
      <c r="T19" s="1033"/>
      <c r="U19" s="142"/>
      <c r="V19" s="243">
        <v>1033546</v>
      </c>
      <c r="W19" s="141"/>
      <c r="X19" s="4"/>
    </row>
    <row r="20" spans="2:24" s="884" customFormat="1" ht="11.45" customHeight="1" x14ac:dyDescent="0.2">
      <c r="B20" s="216"/>
      <c r="C20" s="246" t="s">
        <v>2332</v>
      </c>
      <c r="D20" s="216"/>
      <c r="E20" s="159" t="s">
        <v>708</v>
      </c>
      <c r="F20" s="159" t="s">
        <v>263</v>
      </c>
      <c r="G20" s="804" t="s">
        <v>489</v>
      </c>
      <c r="H20" s="804" t="s">
        <v>696</v>
      </c>
      <c r="I20" s="456">
        <v>1</v>
      </c>
      <c r="J20" s="880">
        <v>0.25</v>
      </c>
      <c r="K20" s="61"/>
      <c r="L20" s="61"/>
      <c r="M20" s="62"/>
      <c r="N20" s="1032"/>
      <c r="O20" s="1032"/>
      <c r="P20" s="260" t="s">
        <v>961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1279</v>
      </c>
      <c r="D21" s="216"/>
      <c r="E21" s="159" t="s">
        <v>245</v>
      </c>
      <c r="F21" s="159" t="s">
        <v>263</v>
      </c>
      <c r="G21" s="804" t="s">
        <v>339</v>
      </c>
      <c r="H21" s="804" t="s">
        <v>999</v>
      </c>
      <c r="I21" s="456">
        <v>1.1000000000000001</v>
      </c>
      <c r="J21" s="880">
        <v>1</v>
      </c>
      <c r="K21" s="61"/>
      <c r="L21" s="61">
        <v>8043000</v>
      </c>
      <c r="M21" s="62">
        <v>5.6515899999999997E-3</v>
      </c>
      <c r="N21" s="1032"/>
      <c r="O21" s="1032"/>
      <c r="P21" s="260">
        <v>5.6515899999999997E-3</v>
      </c>
      <c r="Q21" s="252"/>
      <c r="R21" s="155">
        <v>45456</v>
      </c>
      <c r="S21" s="1033"/>
      <c r="T21" s="1033"/>
      <c r="U21" s="142"/>
      <c r="V21" s="243">
        <v>45456</v>
      </c>
      <c r="W21" s="141"/>
      <c r="X21" s="4"/>
    </row>
    <row r="22" spans="2:24" s="884" customFormat="1" ht="11.45" customHeight="1" x14ac:dyDescent="0.2">
      <c r="B22" s="216"/>
      <c r="C22" s="246" t="s">
        <v>973</v>
      </c>
      <c r="D22" s="216"/>
      <c r="E22" s="159" t="s">
        <v>246</v>
      </c>
      <c r="F22" s="159" t="s">
        <v>263</v>
      </c>
      <c r="G22" s="804" t="s">
        <v>1027</v>
      </c>
      <c r="H22" s="804" t="s">
        <v>999</v>
      </c>
      <c r="I22" s="456">
        <v>0.25</v>
      </c>
      <c r="J22" s="880">
        <v>1</v>
      </c>
      <c r="K22" s="61"/>
      <c r="L22" s="61">
        <v>23500</v>
      </c>
      <c r="M22" s="62">
        <v>1.2844499999999999E-3</v>
      </c>
      <c r="N22" s="1032"/>
      <c r="O22" s="1032"/>
      <c r="P22" s="260">
        <v>1.2844499999999999E-3</v>
      </c>
      <c r="Q22" s="252"/>
      <c r="R22" s="155">
        <v>30</v>
      </c>
      <c r="S22" s="1033"/>
      <c r="T22" s="1033"/>
      <c r="U22" s="142"/>
      <c r="V22" s="243">
        <v>30</v>
      </c>
      <c r="W22" s="141"/>
      <c r="X22" s="4"/>
    </row>
    <row r="23" spans="2:24" s="884" customFormat="1" ht="11.45" customHeight="1" x14ac:dyDescent="0.2">
      <c r="B23" s="216"/>
      <c r="C23" s="246" t="s">
        <v>1280</v>
      </c>
      <c r="D23" s="216"/>
      <c r="E23" s="159" t="s">
        <v>247</v>
      </c>
      <c r="F23" s="159" t="s">
        <v>263</v>
      </c>
      <c r="G23" s="804" t="s">
        <v>1417</v>
      </c>
      <c r="H23" s="804" t="s">
        <v>999</v>
      </c>
      <c r="I23" s="456">
        <v>0.25</v>
      </c>
      <c r="J23" s="880">
        <v>1</v>
      </c>
      <c r="K23" s="61"/>
      <c r="L23" s="61"/>
      <c r="M23" s="62"/>
      <c r="N23" s="1032"/>
      <c r="O23" s="1032"/>
      <c r="P23" s="260" t="s">
        <v>961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1079</v>
      </c>
      <c r="D24" s="216"/>
      <c r="E24" s="159" t="s">
        <v>249</v>
      </c>
      <c r="F24" s="159" t="s">
        <v>263</v>
      </c>
      <c r="G24" s="804" t="s">
        <v>93</v>
      </c>
      <c r="H24" s="804" t="s">
        <v>999</v>
      </c>
      <c r="I24" s="456">
        <v>1.1000000000000001</v>
      </c>
      <c r="J24" s="880">
        <v>1</v>
      </c>
      <c r="K24" s="61"/>
      <c r="L24" s="61">
        <v>20667400</v>
      </c>
      <c r="M24" s="62">
        <v>5.6515899999999997E-3</v>
      </c>
      <c r="N24" s="1032"/>
      <c r="O24" s="1032"/>
      <c r="P24" s="260">
        <v>5.6515899999999997E-3</v>
      </c>
      <c r="Q24" s="252"/>
      <c r="R24" s="155">
        <v>116804</v>
      </c>
      <c r="S24" s="1033"/>
      <c r="T24" s="1033"/>
      <c r="U24" s="142"/>
      <c r="V24" s="243">
        <v>116804</v>
      </c>
      <c r="W24" s="141"/>
      <c r="X24" s="4"/>
    </row>
    <row r="25" spans="2:24" s="884" customFormat="1" ht="11.45" customHeight="1" x14ac:dyDescent="0.2">
      <c r="B25" s="216"/>
      <c r="C25" s="246" t="s">
        <v>823</v>
      </c>
      <c r="D25" s="216"/>
      <c r="E25" s="159" t="s">
        <v>1311</v>
      </c>
      <c r="F25" s="159" t="s">
        <v>263</v>
      </c>
      <c r="G25" s="804" t="s">
        <v>93</v>
      </c>
      <c r="H25" s="804" t="s">
        <v>1159</v>
      </c>
      <c r="I25" s="456">
        <v>1.1000000000000001</v>
      </c>
      <c r="J25" s="880">
        <v>1</v>
      </c>
      <c r="K25" s="61"/>
      <c r="L25" s="61">
        <v>91400</v>
      </c>
      <c r="M25" s="62">
        <v>5.6515899999999997E-3</v>
      </c>
      <c r="N25" s="1032"/>
      <c r="O25" s="1032"/>
      <c r="P25" s="260">
        <v>5.6515899999999997E-3</v>
      </c>
      <c r="Q25" s="252"/>
      <c r="R25" s="155">
        <v>517</v>
      </c>
      <c r="S25" s="1033"/>
      <c r="T25" s="1033"/>
      <c r="U25" s="142"/>
      <c r="V25" s="243">
        <v>517</v>
      </c>
      <c r="W25" s="141"/>
      <c r="X25" s="4"/>
    </row>
    <row r="26" spans="2:24" s="884" customFormat="1" ht="11.45" customHeight="1" x14ac:dyDescent="0.2">
      <c r="B26" s="216"/>
      <c r="C26" s="246" t="s">
        <v>1314</v>
      </c>
      <c r="D26" s="216"/>
      <c r="E26" s="159" t="s">
        <v>1312</v>
      </c>
      <c r="F26" s="159" t="s">
        <v>263</v>
      </c>
      <c r="G26" s="804" t="s">
        <v>93</v>
      </c>
      <c r="H26" s="804" t="s">
        <v>98</v>
      </c>
      <c r="I26" s="456">
        <v>1.1000000000000001</v>
      </c>
      <c r="J26" s="880">
        <v>1</v>
      </c>
      <c r="K26" s="61"/>
      <c r="L26" s="61">
        <v>726600</v>
      </c>
      <c r="M26" s="62">
        <v>5.6515899999999997E-3</v>
      </c>
      <c r="N26" s="1032"/>
      <c r="O26" s="1032"/>
      <c r="P26" s="260">
        <v>5.6515899999999997E-3</v>
      </c>
      <c r="Q26" s="252"/>
      <c r="R26" s="155">
        <v>4106</v>
      </c>
      <c r="S26" s="1033"/>
      <c r="T26" s="1033"/>
      <c r="U26" s="142"/>
      <c r="V26" s="243">
        <v>4106</v>
      </c>
      <c r="W26" s="141"/>
      <c r="X26" s="4"/>
    </row>
    <row r="27" spans="2:24" s="884" customFormat="1" ht="11.45" customHeight="1" x14ac:dyDescent="0.2">
      <c r="B27" s="216"/>
      <c r="C27" s="246" t="s">
        <v>828</v>
      </c>
      <c r="D27" s="216"/>
      <c r="E27" s="159" t="s">
        <v>1770</v>
      </c>
      <c r="F27" s="159" t="s">
        <v>263</v>
      </c>
      <c r="G27" s="804" t="s">
        <v>589</v>
      </c>
      <c r="H27" s="804" t="s">
        <v>999</v>
      </c>
      <c r="I27" s="456">
        <v>1.1000000000000001</v>
      </c>
      <c r="J27" s="880">
        <v>1</v>
      </c>
      <c r="K27" s="61"/>
      <c r="L27" s="61">
        <v>789000</v>
      </c>
      <c r="M27" s="62">
        <v>5.6515899999999997E-3</v>
      </c>
      <c r="N27" s="1032"/>
      <c r="O27" s="1032"/>
      <c r="P27" s="260">
        <v>5.6515899999999997E-3</v>
      </c>
      <c r="Q27" s="252"/>
      <c r="R27" s="155">
        <v>4459</v>
      </c>
      <c r="S27" s="1033"/>
      <c r="T27" s="1033"/>
      <c r="U27" s="142"/>
      <c r="V27" s="243">
        <v>4459</v>
      </c>
      <c r="W27" s="141"/>
      <c r="X27" s="4"/>
    </row>
    <row r="28" spans="2:24" s="884" customFormat="1" ht="11.45" customHeight="1" x14ac:dyDescent="0.2">
      <c r="B28" s="216"/>
      <c r="C28" s="246" t="s">
        <v>1179</v>
      </c>
      <c r="D28" s="216"/>
      <c r="E28" s="159" t="s">
        <v>1000</v>
      </c>
      <c r="F28" s="159" t="s">
        <v>263</v>
      </c>
      <c r="G28" s="804" t="s">
        <v>429</v>
      </c>
      <c r="H28" s="804" t="s">
        <v>999</v>
      </c>
      <c r="I28" s="456">
        <v>1.1000000000000001</v>
      </c>
      <c r="J28" s="880">
        <v>1</v>
      </c>
      <c r="K28" s="61"/>
      <c r="L28" s="61">
        <v>132000</v>
      </c>
      <c r="M28" s="62">
        <v>5.6515899999999997E-3</v>
      </c>
      <c r="N28" s="1032"/>
      <c r="O28" s="1032"/>
      <c r="P28" s="260">
        <v>5.6515899999999997E-3</v>
      </c>
      <c r="Q28" s="252"/>
      <c r="R28" s="155">
        <v>746</v>
      </c>
      <c r="S28" s="1033"/>
      <c r="T28" s="1033"/>
      <c r="U28" s="142"/>
      <c r="V28" s="243">
        <v>746</v>
      </c>
      <c r="W28" s="141"/>
      <c r="X28" s="4"/>
    </row>
    <row r="29" spans="2:24" s="884" customFormat="1" ht="11.45" customHeight="1" x14ac:dyDescent="0.2">
      <c r="B29" s="216"/>
      <c r="C29" s="246" t="s">
        <v>185</v>
      </c>
      <c r="D29" s="216"/>
      <c r="E29" s="159" t="s">
        <v>1607</v>
      </c>
      <c r="F29" s="159" t="s">
        <v>263</v>
      </c>
      <c r="G29" s="804" t="s">
        <v>429</v>
      </c>
      <c r="H29" s="804" t="s">
        <v>1595</v>
      </c>
      <c r="I29" s="456">
        <v>1.1000000000000001</v>
      </c>
      <c r="J29" s="880">
        <v>1</v>
      </c>
      <c r="K29" s="61"/>
      <c r="L29" s="61">
        <v>42000</v>
      </c>
      <c r="M29" s="62">
        <v>5.6515899999999997E-3</v>
      </c>
      <c r="N29" s="1032"/>
      <c r="O29" s="1032"/>
      <c r="P29" s="260">
        <v>5.6515899999999997E-3</v>
      </c>
      <c r="Q29" s="252"/>
      <c r="R29" s="155">
        <v>237</v>
      </c>
      <c r="S29" s="1033"/>
      <c r="T29" s="1033"/>
      <c r="U29" s="142"/>
      <c r="V29" s="243">
        <v>237</v>
      </c>
      <c r="W29" s="141"/>
      <c r="X29" s="4"/>
    </row>
    <row r="30" spans="2:24" s="884" customFormat="1" ht="11.45" customHeight="1" x14ac:dyDescent="0.2">
      <c r="B30" s="216"/>
      <c r="C30" s="246" t="s">
        <v>2333</v>
      </c>
      <c r="D30" s="216"/>
      <c r="E30" s="159" t="s">
        <v>1001</v>
      </c>
      <c r="F30" s="159" t="s">
        <v>263</v>
      </c>
      <c r="G30" s="804" t="s">
        <v>429</v>
      </c>
      <c r="H30" s="804" t="s">
        <v>1159</v>
      </c>
      <c r="I30" s="456">
        <v>1.1000000000000001</v>
      </c>
      <c r="J30" s="880">
        <v>1</v>
      </c>
      <c r="K30" s="61"/>
      <c r="L30" s="61">
        <v>29100</v>
      </c>
      <c r="M30" s="62">
        <v>5.6515899999999997E-3</v>
      </c>
      <c r="N30" s="1032"/>
      <c r="O30" s="1032"/>
      <c r="P30" s="260">
        <v>5.6515899999999997E-3</v>
      </c>
      <c r="Q30" s="252"/>
      <c r="R30" s="155">
        <v>164</v>
      </c>
      <c r="S30" s="1033"/>
      <c r="T30" s="1033"/>
      <c r="U30" s="142"/>
      <c r="V30" s="243">
        <v>164</v>
      </c>
      <c r="W30" s="141"/>
      <c r="X30" s="4"/>
    </row>
    <row r="31" spans="2:24" s="884" customFormat="1" ht="11.45" customHeight="1" x14ac:dyDescent="0.2">
      <c r="B31" s="216"/>
      <c r="C31" s="246" t="s">
        <v>2334</v>
      </c>
      <c r="D31" s="216"/>
      <c r="E31" s="159" t="s">
        <v>1002</v>
      </c>
      <c r="F31" s="159" t="s">
        <v>263</v>
      </c>
      <c r="G31" s="804" t="s">
        <v>429</v>
      </c>
      <c r="H31" s="804" t="s">
        <v>98</v>
      </c>
      <c r="I31" s="456">
        <v>1.1000000000000001</v>
      </c>
      <c r="J31" s="880">
        <v>1</v>
      </c>
      <c r="K31" s="61"/>
      <c r="L31" s="61">
        <v>184500</v>
      </c>
      <c r="M31" s="62">
        <v>5.6515899999999997E-3</v>
      </c>
      <c r="N31" s="1032"/>
      <c r="O31" s="1032"/>
      <c r="P31" s="260">
        <v>5.6515899999999997E-3</v>
      </c>
      <c r="Q31" s="252"/>
      <c r="R31" s="155">
        <v>1043</v>
      </c>
      <c r="S31" s="1033"/>
      <c r="T31" s="1033"/>
      <c r="U31" s="142"/>
      <c r="V31" s="243">
        <v>1043</v>
      </c>
      <c r="W31" s="141"/>
      <c r="X31" s="4"/>
    </row>
    <row r="32" spans="2:24" s="884" customFormat="1" ht="11.45" customHeight="1" x14ac:dyDescent="0.2">
      <c r="B32" s="216"/>
      <c r="C32" s="246" t="s">
        <v>1180</v>
      </c>
      <c r="D32" s="216"/>
      <c r="E32" s="159" t="s">
        <v>1423</v>
      </c>
      <c r="F32" s="159" t="s">
        <v>263</v>
      </c>
      <c r="G32" s="804" t="s">
        <v>1049</v>
      </c>
      <c r="H32" s="804" t="s">
        <v>999</v>
      </c>
      <c r="I32" s="456">
        <v>1.1000000000000001</v>
      </c>
      <c r="J32" s="880">
        <v>1</v>
      </c>
      <c r="K32" s="61"/>
      <c r="L32" s="61">
        <v>7680000</v>
      </c>
      <c r="M32" s="62">
        <v>5.6515899999999997E-3</v>
      </c>
      <c r="N32" s="1032"/>
      <c r="O32" s="1032"/>
      <c r="P32" s="260">
        <v>5.6515899999999997E-3</v>
      </c>
      <c r="Q32" s="252"/>
      <c r="R32" s="155">
        <v>43404</v>
      </c>
      <c r="S32" s="1033"/>
      <c r="T32" s="1033"/>
      <c r="U32" s="142"/>
      <c r="V32" s="243">
        <v>43404</v>
      </c>
      <c r="W32" s="141"/>
      <c r="X32" s="4"/>
    </row>
    <row r="33" spans="2:24" s="884" customFormat="1" ht="11.45" customHeight="1" x14ac:dyDescent="0.2">
      <c r="B33" s="216"/>
      <c r="C33" s="246" t="s">
        <v>1183</v>
      </c>
      <c r="D33" s="216"/>
      <c r="E33" s="159" t="s">
        <v>248</v>
      </c>
      <c r="F33" s="159" t="s">
        <v>263</v>
      </c>
      <c r="G33" s="804" t="s">
        <v>1418</v>
      </c>
      <c r="H33" s="804" t="s">
        <v>999</v>
      </c>
      <c r="I33" s="456">
        <v>0.7</v>
      </c>
      <c r="J33" s="880">
        <v>1</v>
      </c>
      <c r="K33" s="61"/>
      <c r="L33" s="61">
        <v>762000</v>
      </c>
      <c r="M33" s="62">
        <v>3.59647E-3</v>
      </c>
      <c r="N33" s="1032"/>
      <c r="O33" s="1032"/>
      <c r="P33" s="260">
        <v>3.59647E-3</v>
      </c>
      <c r="Q33" s="252"/>
      <c r="R33" s="155">
        <v>2741</v>
      </c>
      <c r="S33" s="1033"/>
      <c r="T33" s="1033"/>
      <c r="U33" s="142"/>
      <c r="V33" s="243">
        <v>2741</v>
      </c>
      <c r="W33" s="141"/>
      <c r="X33" s="4"/>
    </row>
    <row r="34" spans="2:24" s="884" customFormat="1" ht="11.45" customHeight="1" x14ac:dyDescent="0.2">
      <c r="B34" s="216"/>
      <c r="C34" s="246" t="s">
        <v>644</v>
      </c>
      <c r="D34" s="216"/>
      <c r="E34" s="159" t="s">
        <v>792</v>
      </c>
      <c r="F34" s="159" t="s">
        <v>263</v>
      </c>
      <c r="G34" s="804" t="s">
        <v>35</v>
      </c>
      <c r="H34" s="804" t="s">
        <v>999</v>
      </c>
      <c r="I34" s="456">
        <v>1.1000000000000001</v>
      </c>
      <c r="J34" s="880">
        <v>1</v>
      </c>
      <c r="K34" s="61"/>
      <c r="L34" s="61">
        <v>5159800</v>
      </c>
      <c r="M34" s="62">
        <v>5.6515899999999997E-3</v>
      </c>
      <c r="N34" s="1032"/>
      <c r="O34" s="1032"/>
      <c r="P34" s="260">
        <v>5.6515899999999997E-3</v>
      </c>
      <c r="Q34" s="252"/>
      <c r="R34" s="155">
        <v>29161</v>
      </c>
      <c r="S34" s="1033"/>
      <c r="T34" s="1033"/>
      <c r="U34" s="142"/>
      <c r="V34" s="243">
        <v>29161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1032"/>
      <c r="O35" s="1032"/>
      <c r="P35" s="260" t="s">
        <v>961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1032"/>
      <c r="O36" s="1032"/>
      <c r="P36" s="260" t="s">
        <v>961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245495000</v>
      </c>
      <c r="M39" s="252"/>
      <c r="N39" s="252"/>
      <c r="O39" s="252"/>
      <c r="P39" s="252"/>
      <c r="Q39" s="252"/>
      <c r="R39" s="882">
        <v>1282414</v>
      </c>
      <c r="S39" s="1034"/>
      <c r="T39" s="1034"/>
      <c r="U39" s="142"/>
      <c r="V39" s="882">
        <v>1282414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2116</v>
      </c>
      <c r="H43" s="939" t="s">
        <v>2118</v>
      </c>
      <c r="I43" s="937"/>
      <c r="J43" s="939" t="s">
        <v>2115</v>
      </c>
      <c r="K43" s="939" t="s">
        <v>2119</v>
      </c>
      <c r="L43" s="939" t="s">
        <v>2121</v>
      </c>
      <c r="M43" s="50" t="s">
        <v>570</v>
      </c>
      <c r="N43" s="56"/>
      <c r="O43" s="56"/>
      <c r="P43" s="51"/>
      <c r="Q43" s="191"/>
      <c r="R43" s="50" t="s">
        <v>1195</v>
      </c>
      <c r="S43" s="51"/>
      <c r="T43" s="939" t="s">
        <v>983</v>
      </c>
      <c r="U43" s="191"/>
      <c r="V43" s="938"/>
      <c r="W43" s="141"/>
    </row>
    <row r="44" spans="2:24" s="884" customFormat="1" ht="36" x14ac:dyDescent="0.2">
      <c r="B44" s="216"/>
      <c r="C44" s="216"/>
      <c r="D44" s="216"/>
      <c r="E44" s="940" t="s">
        <v>1150</v>
      </c>
      <c r="F44" s="940" t="s">
        <v>933</v>
      </c>
      <c r="G44" s="940" t="s">
        <v>2117</v>
      </c>
      <c r="H44" s="940" t="s">
        <v>603</v>
      </c>
      <c r="I44" s="940" t="s">
        <v>1453</v>
      </c>
      <c r="J44" s="940" t="s">
        <v>2114</v>
      </c>
      <c r="K44" s="940" t="s">
        <v>2120</v>
      </c>
      <c r="L44" s="940" t="s">
        <v>2122</v>
      </c>
      <c r="M44" s="940" t="s">
        <v>1105</v>
      </c>
      <c r="N44" s="940" t="s">
        <v>786</v>
      </c>
      <c r="O44" s="940" t="s">
        <v>1106</v>
      </c>
      <c r="P44" s="940" t="s">
        <v>1061</v>
      </c>
      <c r="Q44" s="191"/>
      <c r="R44" s="940" t="s">
        <v>1105</v>
      </c>
      <c r="S44" s="940" t="s">
        <v>786</v>
      </c>
      <c r="T44" s="940" t="s">
        <v>2123</v>
      </c>
      <c r="U44" s="191"/>
      <c r="V44" s="35" t="s">
        <v>1061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1808</v>
      </c>
      <c r="F46" s="12" t="s">
        <v>1808</v>
      </c>
      <c r="G46" s="12"/>
      <c r="H46" s="12"/>
      <c r="I46" s="12"/>
      <c r="J46" s="879" t="s">
        <v>990</v>
      </c>
      <c r="K46" s="12" t="s">
        <v>1096</v>
      </c>
      <c r="L46" s="12" t="s">
        <v>1096</v>
      </c>
      <c r="M46" s="12" t="s">
        <v>1050</v>
      </c>
      <c r="N46" s="12" t="s">
        <v>1050</v>
      </c>
      <c r="O46" s="12" t="s">
        <v>1050</v>
      </c>
      <c r="P46" s="12" t="s">
        <v>1050</v>
      </c>
      <c r="Q46" s="142"/>
      <c r="R46" s="12" t="s">
        <v>1096</v>
      </c>
      <c r="S46" s="12" t="s">
        <v>1096</v>
      </c>
      <c r="T46" s="12" t="s">
        <v>1096</v>
      </c>
      <c r="U46" s="142"/>
      <c r="V46" s="12" t="s">
        <v>1096</v>
      </c>
      <c r="W46" s="141"/>
    </row>
    <row r="47" spans="2:24" s="884" customFormat="1" ht="12" customHeight="1" x14ac:dyDescent="0.2">
      <c r="B47" s="883">
        <v>2</v>
      </c>
      <c r="C47" s="247">
        <v>4001</v>
      </c>
      <c r="D47" s="216"/>
      <c r="E47" s="263" t="s">
        <v>2095</v>
      </c>
      <c r="F47" s="263" t="s">
        <v>278</v>
      </c>
      <c r="G47" s="802" t="s">
        <v>2088</v>
      </c>
      <c r="H47" s="257"/>
      <c r="I47" s="264"/>
      <c r="J47" s="994" t="s">
        <v>2292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1278</v>
      </c>
      <c r="D48" s="216"/>
      <c r="E48" s="159" t="s">
        <v>707</v>
      </c>
      <c r="F48" s="159" t="s">
        <v>263</v>
      </c>
      <c r="G48" s="804" t="s">
        <v>489</v>
      </c>
      <c r="H48" s="804" t="s">
        <v>999</v>
      </c>
      <c r="I48" s="456">
        <v>1</v>
      </c>
      <c r="J48" s="880">
        <v>1</v>
      </c>
      <c r="K48" s="61"/>
      <c r="L48" s="61">
        <v>83764900</v>
      </c>
      <c r="M48" s="62">
        <v>2.04944E-3</v>
      </c>
      <c r="N48" s="1032"/>
      <c r="O48" s="1032"/>
      <c r="P48" s="260">
        <v>2.04944E-3</v>
      </c>
      <c r="Q48" s="252"/>
      <c r="R48" s="155">
        <v>171671</v>
      </c>
      <c r="S48" s="1033"/>
      <c r="T48" s="1033"/>
      <c r="U48" s="142"/>
      <c r="V48" s="243">
        <v>171671</v>
      </c>
      <c r="W48" s="141"/>
      <c r="X48" s="4"/>
    </row>
    <row r="49" spans="2:24" s="884" customFormat="1" ht="11.45" customHeight="1" x14ac:dyDescent="0.2">
      <c r="B49" s="216"/>
      <c r="C49" s="246" t="s">
        <v>2332</v>
      </c>
      <c r="D49" s="216"/>
      <c r="E49" s="159" t="s">
        <v>708</v>
      </c>
      <c r="F49" s="159" t="s">
        <v>263</v>
      </c>
      <c r="G49" s="804" t="s">
        <v>489</v>
      </c>
      <c r="H49" s="804" t="s">
        <v>696</v>
      </c>
      <c r="I49" s="456">
        <v>1</v>
      </c>
      <c r="J49" s="880">
        <v>0.25</v>
      </c>
      <c r="K49" s="61"/>
      <c r="L49" s="61"/>
      <c r="M49" s="62"/>
      <c r="N49" s="1032"/>
      <c r="O49" s="1032"/>
      <c r="P49" s="260" t="s">
        <v>961</v>
      </c>
      <c r="Q49" s="252"/>
      <c r="R49" s="155">
        <v>0</v>
      </c>
      <c r="S49" s="1033"/>
      <c r="T49" s="1033"/>
      <c r="U49" s="142"/>
      <c r="V49" s="243">
        <v>0</v>
      </c>
      <c r="W49" s="141"/>
      <c r="X49" s="4"/>
    </row>
    <row r="50" spans="2:24" s="884" customFormat="1" ht="11.45" customHeight="1" x14ac:dyDescent="0.2">
      <c r="B50" s="216"/>
      <c r="C50" s="246" t="s">
        <v>1279</v>
      </c>
      <c r="D50" s="216"/>
      <c r="E50" s="159" t="s">
        <v>245</v>
      </c>
      <c r="F50" s="159" t="s">
        <v>263</v>
      </c>
      <c r="G50" s="804" t="s">
        <v>339</v>
      </c>
      <c r="H50" s="804" t="s">
        <v>999</v>
      </c>
      <c r="I50" s="456">
        <v>1.1000000000000001</v>
      </c>
      <c r="J50" s="880">
        <v>1</v>
      </c>
      <c r="K50" s="61"/>
      <c r="L50" s="61">
        <v>2224000</v>
      </c>
      <c r="M50" s="62">
        <v>2.2543900000000002E-3</v>
      </c>
      <c r="N50" s="1032"/>
      <c r="O50" s="1032"/>
      <c r="P50" s="260">
        <v>2.2543900000000002E-3</v>
      </c>
      <c r="Q50" s="252"/>
      <c r="R50" s="155">
        <v>5014</v>
      </c>
      <c r="S50" s="1033"/>
      <c r="T50" s="1033"/>
      <c r="U50" s="142"/>
      <c r="V50" s="243">
        <v>5014</v>
      </c>
      <c r="W50" s="141"/>
      <c r="X50" s="4"/>
    </row>
    <row r="51" spans="2:24" s="884" customFormat="1" ht="11.45" customHeight="1" x14ac:dyDescent="0.2">
      <c r="B51" s="216"/>
      <c r="C51" s="246" t="s">
        <v>973</v>
      </c>
      <c r="D51" s="216"/>
      <c r="E51" s="159" t="s">
        <v>246</v>
      </c>
      <c r="F51" s="159" t="s">
        <v>263</v>
      </c>
      <c r="G51" s="804" t="s">
        <v>1027</v>
      </c>
      <c r="H51" s="804" t="s">
        <v>999</v>
      </c>
      <c r="I51" s="456">
        <v>0.25</v>
      </c>
      <c r="J51" s="880">
        <v>1</v>
      </c>
      <c r="K51" s="61"/>
      <c r="L51" s="61">
        <v>1280700</v>
      </c>
      <c r="M51" s="62">
        <v>5.1236000000000001E-4</v>
      </c>
      <c r="N51" s="1032"/>
      <c r="O51" s="1032"/>
      <c r="P51" s="260">
        <v>5.1236000000000001E-4</v>
      </c>
      <c r="Q51" s="252"/>
      <c r="R51" s="155">
        <v>656</v>
      </c>
      <c r="S51" s="1033"/>
      <c r="T51" s="1033"/>
      <c r="U51" s="142"/>
      <c r="V51" s="243">
        <v>656</v>
      </c>
      <c r="W51" s="141"/>
      <c r="X51" s="4"/>
    </row>
    <row r="52" spans="2:24" s="884" customFormat="1" ht="11.45" customHeight="1" x14ac:dyDescent="0.2">
      <c r="B52" s="216"/>
      <c r="C52" s="246" t="s">
        <v>1280</v>
      </c>
      <c r="D52" s="216"/>
      <c r="E52" s="159" t="s">
        <v>247</v>
      </c>
      <c r="F52" s="159" t="s">
        <v>263</v>
      </c>
      <c r="G52" s="804" t="s">
        <v>1417</v>
      </c>
      <c r="H52" s="804" t="s">
        <v>999</v>
      </c>
      <c r="I52" s="456">
        <v>0.25</v>
      </c>
      <c r="J52" s="880">
        <v>1</v>
      </c>
      <c r="K52" s="61"/>
      <c r="L52" s="61"/>
      <c r="M52" s="62"/>
      <c r="N52" s="1032"/>
      <c r="O52" s="1032"/>
      <c r="P52" s="260" t="s">
        <v>961</v>
      </c>
      <c r="Q52" s="252"/>
      <c r="R52" s="155">
        <v>0</v>
      </c>
      <c r="S52" s="1033"/>
      <c r="T52" s="1033"/>
      <c r="U52" s="142"/>
      <c r="V52" s="243">
        <v>0</v>
      </c>
      <c r="W52" s="141"/>
      <c r="X52" s="4"/>
    </row>
    <row r="53" spans="2:24" s="884" customFormat="1" ht="11.45" customHeight="1" x14ac:dyDescent="0.2">
      <c r="B53" s="216"/>
      <c r="C53" s="246" t="s">
        <v>1079</v>
      </c>
      <c r="D53" s="216"/>
      <c r="E53" s="159" t="s">
        <v>249</v>
      </c>
      <c r="F53" s="159" t="s">
        <v>263</v>
      </c>
      <c r="G53" s="804" t="s">
        <v>93</v>
      </c>
      <c r="H53" s="804" t="s">
        <v>999</v>
      </c>
      <c r="I53" s="456">
        <v>1.1000000000000001</v>
      </c>
      <c r="J53" s="880">
        <v>1</v>
      </c>
      <c r="K53" s="61"/>
      <c r="L53" s="61">
        <v>7294400</v>
      </c>
      <c r="M53" s="62">
        <v>2.2543900000000002E-3</v>
      </c>
      <c r="N53" s="1032"/>
      <c r="O53" s="1032"/>
      <c r="P53" s="260">
        <v>2.2543900000000002E-3</v>
      </c>
      <c r="Q53" s="252"/>
      <c r="R53" s="155">
        <v>16444</v>
      </c>
      <c r="S53" s="1033"/>
      <c r="T53" s="1033"/>
      <c r="U53" s="142"/>
      <c r="V53" s="243">
        <v>16444</v>
      </c>
      <c r="W53" s="141"/>
      <c r="X53" s="4"/>
    </row>
    <row r="54" spans="2:24" s="884" customFormat="1" ht="11.45" customHeight="1" x14ac:dyDescent="0.2">
      <c r="B54" s="216"/>
      <c r="C54" s="246" t="s">
        <v>823</v>
      </c>
      <c r="D54" s="216"/>
      <c r="E54" s="159" t="s">
        <v>1311</v>
      </c>
      <c r="F54" s="159" t="s">
        <v>263</v>
      </c>
      <c r="G54" s="804" t="s">
        <v>93</v>
      </c>
      <c r="H54" s="804" t="s">
        <v>1159</v>
      </c>
      <c r="I54" s="456">
        <v>1.1000000000000001</v>
      </c>
      <c r="J54" s="880">
        <v>1</v>
      </c>
      <c r="K54" s="61"/>
      <c r="L54" s="61">
        <v>26500</v>
      </c>
      <c r="M54" s="62">
        <v>2.2543900000000002E-3</v>
      </c>
      <c r="N54" s="1032"/>
      <c r="O54" s="1032"/>
      <c r="P54" s="260">
        <v>2.2543900000000002E-3</v>
      </c>
      <c r="Q54" s="252"/>
      <c r="R54" s="155">
        <v>60</v>
      </c>
      <c r="S54" s="1033"/>
      <c r="T54" s="1033"/>
      <c r="U54" s="142"/>
      <c r="V54" s="243">
        <v>60</v>
      </c>
      <c r="W54" s="141"/>
      <c r="X54" s="4"/>
    </row>
    <row r="55" spans="2:24" s="884" customFormat="1" ht="11.45" customHeight="1" x14ac:dyDescent="0.2">
      <c r="B55" s="216"/>
      <c r="C55" s="246" t="s">
        <v>1314</v>
      </c>
      <c r="D55" s="216"/>
      <c r="E55" s="159" t="s">
        <v>1312</v>
      </c>
      <c r="F55" s="159" t="s">
        <v>263</v>
      </c>
      <c r="G55" s="804" t="s">
        <v>93</v>
      </c>
      <c r="H55" s="804" t="s">
        <v>98</v>
      </c>
      <c r="I55" s="456">
        <v>1.1000000000000001</v>
      </c>
      <c r="J55" s="880">
        <v>1</v>
      </c>
      <c r="K55" s="61"/>
      <c r="L55" s="61">
        <v>108500</v>
      </c>
      <c r="M55" s="62">
        <v>2.2543900000000002E-3</v>
      </c>
      <c r="N55" s="1032"/>
      <c r="O55" s="1032"/>
      <c r="P55" s="260">
        <v>2.2543900000000002E-3</v>
      </c>
      <c r="Q55" s="252"/>
      <c r="R55" s="155">
        <v>245</v>
      </c>
      <c r="S55" s="1033"/>
      <c r="T55" s="1033"/>
      <c r="U55" s="142"/>
      <c r="V55" s="243">
        <v>245</v>
      </c>
      <c r="W55" s="141"/>
      <c r="X55" s="4"/>
    </row>
    <row r="56" spans="2:24" s="884" customFormat="1" ht="11.45" customHeight="1" x14ac:dyDescent="0.2">
      <c r="B56" s="216"/>
      <c r="C56" s="246" t="s">
        <v>828</v>
      </c>
      <c r="D56" s="216"/>
      <c r="E56" s="159" t="s">
        <v>1770</v>
      </c>
      <c r="F56" s="159" t="s">
        <v>263</v>
      </c>
      <c r="G56" s="804" t="s">
        <v>589</v>
      </c>
      <c r="H56" s="804" t="s">
        <v>999</v>
      </c>
      <c r="I56" s="456">
        <v>1.1000000000000001</v>
      </c>
      <c r="J56" s="880">
        <v>1</v>
      </c>
      <c r="K56" s="61"/>
      <c r="L56" s="61"/>
      <c r="M56" s="62"/>
      <c r="N56" s="1032"/>
      <c r="O56" s="1032"/>
      <c r="P56" s="260" t="s">
        <v>961</v>
      </c>
      <c r="Q56" s="252"/>
      <c r="R56" s="155">
        <v>0</v>
      </c>
      <c r="S56" s="1033"/>
      <c r="T56" s="1033"/>
      <c r="U56" s="142"/>
      <c r="V56" s="243">
        <v>0</v>
      </c>
      <c r="W56" s="141"/>
      <c r="X56" s="4"/>
    </row>
    <row r="57" spans="2:24" s="884" customFormat="1" ht="11.45" customHeight="1" x14ac:dyDescent="0.2">
      <c r="B57" s="216"/>
      <c r="C57" s="246" t="s">
        <v>1179</v>
      </c>
      <c r="D57" s="216"/>
      <c r="E57" s="159" t="s">
        <v>1000</v>
      </c>
      <c r="F57" s="159" t="s">
        <v>263</v>
      </c>
      <c r="G57" s="804" t="s">
        <v>429</v>
      </c>
      <c r="H57" s="804" t="s">
        <v>999</v>
      </c>
      <c r="I57" s="456">
        <v>1.1000000000000001</v>
      </c>
      <c r="J57" s="880">
        <v>1</v>
      </c>
      <c r="K57" s="61"/>
      <c r="L57" s="61">
        <v>1745200</v>
      </c>
      <c r="M57" s="62">
        <v>2.2543900000000002E-3</v>
      </c>
      <c r="N57" s="1032"/>
      <c r="O57" s="1032"/>
      <c r="P57" s="260">
        <v>2.2543900000000002E-3</v>
      </c>
      <c r="Q57" s="252"/>
      <c r="R57" s="155">
        <v>3934</v>
      </c>
      <c r="S57" s="1033"/>
      <c r="T57" s="1033"/>
      <c r="U57" s="142"/>
      <c r="V57" s="243">
        <v>3934</v>
      </c>
      <c r="W57" s="141"/>
      <c r="X57" s="4"/>
    </row>
    <row r="58" spans="2:24" s="884" customFormat="1" ht="11.45" customHeight="1" x14ac:dyDescent="0.2">
      <c r="B58" s="216"/>
      <c r="C58" s="246" t="s">
        <v>185</v>
      </c>
      <c r="D58" s="216"/>
      <c r="E58" s="159" t="s">
        <v>1607</v>
      </c>
      <c r="F58" s="159" t="s">
        <v>263</v>
      </c>
      <c r="G58" s="804" t="s">
        <v>429</v>
      </c>
      <c r="H58" s="804" t="s">
        <v>1595</v>
      </c>
      <c r="I58" s="456">
        <v>1.1000000000000001</v>
      </c>
      <c r="J58" s="880">
        <v>1</v>
      </c>
      <c r="K58" s="61"/>
      <c r="L58" s="61"/>
      <c r="M58" s="62"/>
      <c r="N58" s="1032"/>
      <c r="O58" s="1032"/>
      <c r="P58" s="260" t="s">
        <v>961</v>
      </c>
      <c r="Q58" s="252"/>
      <c r="R58" s="155">
        <v>0</v>
      </c>
      <c r="S58" s="1033"/>
      <c r="T58" s="1033"/>
      <c r="U58" s="142"/>
      <c r="V58" s="243">
        <v>0</v>
      </c>
      <c r="W58" s="141"/>
      <c r="X58" s="4"/>
    </row>
    <row r="59" spans="2:24" s="884" customFormat="1" ht="11.45" customHeight="1" x14ac:dyDescent="0.2">
      <c r="B59" s="216"/>
      <c r="C59" s="246" t="s">
        <v>2333</v>
      </c>
      <c r="D59" s="216"/>
      <c r="E59" s="159" t="s">
        <v>1001</v>
      </c>
      <c r="F59" s="159" t="s">
        <v>263</v>
      </c>
      <c r="G59" s="804" t="s">
        <v>429</v>
      </c>
      <c r="H59" s="804" t="s">
        <v>1159</v>
      </c>
      <c r="I59" s="456">
        <v>1.1000000000000001</v>
      </c>
      <c r="J59" s="880">
        <v>1</v>
      </c>
      <c r="K59" s="61"/>
      <c r="L59" s="61"/>
      <c r="M59" s="62"/>
      <c r="N59" s="1032"/>
      <c r="O59" s="1032"/>
      <c r="P59" s="260" t="s">
        <v>961</v>
      </c>
      <c r="Q59" s="252"/>
      <c r="R59" s="155">
        <v>0</v>
      </c>
      <c r="S59" s="1033"/>
      <c r="T59" s="1033"/>
      <c r="U59" s="142"/>
      <c r="V59" s="243">
        <v>0</v>
      </c>
      <c r="W59" s="141"/>
      <c r="X59" s="4"/>
    </row>
    <row r="60" spans="2:24" s="884" customFormat="1" ht="11.45" customHeight="1" x14ac:dyDescent="0.2">
      <c r="B60" s="216"/>
      <c r="C60" s="246" t="s">
        <v>2334</v>
      </c>
      <c r="D60" s="216"/>
      <c r="E60" s="159" t="s">
        <v>1002</v>
      </c>
      <c r="F60" s="159" t="s">
        <v>263</v>
      </c>
      <c r="G60" s="804" t="s">
        <v>429</v>
      </c>
      <c r="H60" s="804" t="s">
        <v>98</v>
      </c>
      <c r="I60" s="456">
        <v>1.1000000000000001</v>
      </c>
      <c r="J60" s="880">
        <v>1</v>
      </c>
      <c r="K60" s="61"/>
      <c r="L60" s="61"/>
      <c r="M60" s="62"/>
      <c r="N60" s="1032"/>
      <c r="O60" s="1032"/>
      <c r="P60" s="260" t="s">
        <v>961</v>
      </c>
      <c r="Q60" s="252"/>
      <c r="R60" s="155">
        <v>0</v>
      </c>
      <c r="S60" s="1033"/>
      <c r="T60" s="1033"/>
      <c r="U60" s="142"/>
      <c r="V60" s="243">
        <v>0</v>
      </c>
      <c r="W60" s="141"/>
      <c r="X60" s="4"/>
    </row>
    <row r="61" spans="2:24" s="884" customFormat="1" ht="11.45" customHeight="1" x14ac:dyDescent="0.2">
      <c r="B61" s="216"/>
      <c r="C61" s="246" t="s">
        <v>1180</v>
      </c>
      <c r="D61" s="216"/>
      <c r="E61" s="159" t="s">
        <v>1423</v>
      </c>
      <c r="F61" s="159" t="s">
        <v>263</v>
      </c>
      <c r="G61" s="804" t="s">
        <v>1049</v>
      </c>
      <c r="H61" s="804" t="s">
        <v>999</v>
      </c>
      <c r="I61" s="456">
        <v>1.1000000000000001</v>
      </c>
      <c r="J61" s="880">
        <v>1</v>
      </c>
      <c r="K61" s="61"/>
      <c r="L61" s="61"/>
      <c r="M61" s="62"/>
      <c r="N61" s="1032"/>
      <c r="O61" s="1032"/>
      <c r="P61" s="260" t="s">
        <v>961</v>
      </c>
      <c r="Q61" s="252"/>
      <c r="R61" s="155">
        <v>0</v>
      </c>
      <c r="S61" s="1033"/>
      <c r="T61" s="1033"/>
      <c r="U61" s="142"/>
      <c r="V61" s="243">
        <v>0</v>
      </c>
      <c r="W61" s="141"/>
      <c r="X61" s="4"/>
    </row>
    <row r="62" spans="2:24" s="884" customFormat="1" ht="11.45" customHeight="1" x14ac:dyDescent="0.2">
      <c r="B62" s="216"/>
      <c r="C62" s="246" t="s">
        <v>1183</v>
      </c>
      <c r="D62" s="216"/>
      <c r="E62" s="159" t="s">
        <v>248</v>
      </c>
      <c r="F62" s="159" t="s">
        <v>263</v>
      </c>
      <c r="G62" s="804" t="s">
        <v>1418</v>
      </c>
      <c r="H62" s="804" t="s">
        <v>999</v>
      </c>
      <c r="I62" s="456">
        <v>0.7</v>
      </c>
      <c r="J62" s="880">
        <v>1</v>
      </c>
      <c r="K62" s="61"/>
      <c r="L62" s="61">
        <v>568000</v>
      </c>
      <c r="M62" s="62">
        <v>1.43461E-3</v>
      </c>
      <c r="N62" s="1032"/>
      <c r="O62" s="1032"/>
      <c r="P62" s="260">
        <v>1.43461E-3</v>
      </c>
      <c r="Q62" s="252"/>
      <c r="R62" s="155">
        <v>815</v>
      </c>
      <c r="S62" s="1033"/>
      <c r="T62" s="1033"/>
      <c r="U62" s="142"/>
      <c r="V62" s="243">
        <v>815</v>
      </c>
      <c r="W62" s="141"/>
      <c r="X62" s="4"/>
    </row>
    <row r="63" spans="2:24" s="884" customFormat="1" ht="11.45" customHeight="1" x14ac:dyDescent="0.2">
      <c r="B63" s="216"/>
      <c r="C63" s="246" t="s">
        <v>644</v>
      </c>
      <c r="D63" s="216"/>
      <c r="E63" s="159" t="s">
        <v>792</v>
      </c>
      <c r="F63" s="159" t="s">
        <v>263</v>
      </c>
      <c r="G63" s="804" t="s">
        <v>35</v>
      </c>
      <c r="H63" s="804" t="s">
        <v>999</v>
      </c>
      <c r="I63" s="456">
        <v>1.1000000000000001</v>
      </c>
      <c r="J63" s="880">
        <v>1</v>
      </c>
      <c r="K63" s="61"/>
      <c r="L63" s="61">
        <v>145400</v>
      </c>
      <c r="M63" s="62">
        <v>2.2543900000000002E-3</v>
      </c>
      <c r="N63" s="1032"/>
      <c r="O63" s="1032"/>
      <c r="P63" s="260">
        <v>2.2543900000000002E-3</v>
      </c>
      <c r="Q63" s="252"/>
      <c r="R63" s="155">
        <v>328</v>
      </c>
      <c r="S63" s="1033"/>
      <c r="T63" s="1033"/>
      <c r="U63" s="142"/>
      <c r="V63" s="243">
        <v>328</v>
      </c>
      <c r="W63" s="141"/>
      <c r="X63" s="4"/>
    </row>
    <row r="64" spans="2:24" s="884" customFormat="1" ht="11.45" customHeight="1" x14ac:dyDescent="0.2">
      <c r="B64" s="216"/>
      <c r="C64" s="246" t="s">
        <v>961</v>
      </c>
      <c r="D64" s="216"/>
      <c r="E64" s="159"/>
      <c r="F64" s="159"/>
      <c r="G64" s="804" t="s">
        <v>961</v>
      </c>
      <c r="H64" s="804" t="s">
        <v>961</v>
      </c>
      <c r="I64" s="456"/>
      <c r="J64" s="880"/>
      <c r="K64" s="61"/>
      <c r="L64" s="61"/>
      <c r="M64" s="62"/>
      <c r="N64" s="1032"/>
      <c r="O64" s="1032"/>
      <c r="P64" s="260" t="s">
        <v>961</v>
      </c>
      <c r="Q64" s="252"/>
      <c r="R64" s="155">
        <v>0</v>
      </c>
      <c r="S64" s="1033"/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961</v>
      </c>
      <c r="D65" s="216"/>
      <c r="E65" s="159"/>
      <c r="F65" s="159"/>
      <c r="G65" s="804" t="s">
        <v>961</v>
      </c>
      <c r="H65" s="804" t="s">
        <v>961</v>
      </c>
      <c r="I65" s="456"/>
      <c r="J65" s="880"/>
      <c r="K65" s="61"/>
      <c r="L65" s="61"/>
      <c r="M65" s="62"/>
      <c r="N65" s="1032"/>
      <c r="O65" s="1032"/>
      <c r="P65" s="260" t="s">
        <v>961</v>
      </c>
      <c r="Q65" s="252"/>
      <c r="R65" s="155">
        <v>0</v>
      </c>
      <c r="S65" s="1033"/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961</v>
      </c>
      <c r="D66" s="216"/>
      <c r="E66" s="159"/>
      <c r="F66" s="159"/>
      <c r="G66" s="804" t="s">
        <v>961</v>
      </c>
      <c r="H66" s="804" t="s">
        <v>961</v>
      </c>
      <c r="I66" s="456"/>
      <c r="J66" s="880"/>
      <c r="K66" s="61"/>
      <c r="L66" s="61"/>
      <c r="M66" s="62"/>
      <c r="N66" s="1032"/>
      <c r="O66" s="1032"/>
      <c r="P66" s="260" t="s">
        <v>961</v>
      </c>
      <c r="Q66" s="252"/>
      <c r="R66" s="155">
        <v>0</v>
      </c>
      <c r="S66" s="1033"/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961</v>
      </c>
      <c r="D67" s="216"/>
      <c r="E67" s="159"/>
      <c r="F67" s="159"/>
      <c r="G67" s="804" t="s">
        <v>961</v>
      </c>
      <c r="H67" s="804" t="s">
        <v>961</v>
      </c>
      <c r="I67" s="456"/>
      <c r="J67" s="880"/>
      <c r="K67" s="61"/>
      <c r="L67" s="61"/>
      <c r="M67" s="62"/>
      <c r="N67" s="1032"/>
      <c r="O67" s="1032"/>
      <c r="P67" s="260" t="s">
        <v>961</v>
      </c>
      <c r="Q67" s="252"/>
      <c r="R67" s="155">
        <v>0</v>
      </c>
      <c r="S67" s="1033"/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976</v>
      </c>
      <c r="I68" s="254"/>
      <c r="J68" s="881"/>
      <c r="K68" s="882">
        <v>0</v>
      </c>
      <c r="L68" s="882">
        <v>97157600</v>
      </c>
      <c r="M68" s="252"/>
      <c r="N68" s="252"/>
      <c r="O68" s="252"/>
      <c r="P68" s="252"/>
      <c r="Q68" s="252"/>
      <c r="R68" s="882">
        <v>199167</v>
      </c>
      <c r="S68" s="1034"/>
      <c r="T68" s="1034"/>
      <c r="U68" s="142"/>
      <c r="V68" s="882">
        <v>199167</v>
      </c>
      <c r="W68" s="141"/>
      <c r="X68" s="4"/>
    </row>
    <row r="69" spans="2:24" s="884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4" customFormat="1" ht="12" customHeight="1" x14ac:dyDescent="0.2">
      <c r="B72" s="216"/>
      <c r="C72" s="216"/>
      <c r="D72" s="216"/>
      <c r="E72" s="939"/>
      <c r="F72" s="937"/>
      <c r="G72" s="939" t="s">
        <v>2116</v>
      </c>
      <c r="H72" s="939" t="s">
        <v>2118</v>
      </c>
      <c r="I72" s="937"/>
      <c r="J72" s="939" t="s">
        <v>2115</v>
      </c>
      <c r="K72" s="939" t="s">
        <v>2119</v>
      </c>
      <c r="L72" s="939" t="s">
        <v>2121</v>
      </c>
      <c r="M72" s="50" t="s">
        <v>570</v>
      </c>
      <c r="N72" s="56"/>
      <c r="O72" s="56"/>
      <c r="P72" s="51"/>
      <c r="Q72" s="191"/>
      <c r="R72" s="50" t="s">
        <v>1195</v>
      </c>
      <c r="S72" s="51"/>
      <c r="T72" s="939" t="s">
        <v>983</v>
      </c>
      <c r="U72" s="191"/>
      <c r="V72" s="938"/>
      <c r="W72" s="141"/>
    </row>
    <row r="73" spans="2:24" s="884" customFormat="1" ht="36" x14ac:dyDescent="0.2">
      <c r="B73" s="216"/>
      <c r="C73" s="216"/>
      <c r="D73" s="216"/>
      <c r="E73" s="940" t="s">
        <v>1150</v>
      </c>
      <c r="F73" s="940" t="s">
        <v>933</v>
      </c>
      <c r="G73" s="940" t="s">
        <v>2117</v>
      </c>
      <c r="H73" s="940" t="s">
        <v>603</v>
      </c>
      <c r="I73" s="940" t="s">
        <v>1453</v>
      </c>
      <c r="J73" s="940" t="s">
        <v>2114</v>
      </c>
      <c r="K73" s="940" t="s">
        <v>2120</v>
      </c>
      <c r="L73" s="940" t="s">
        <v>2122</v>
      </c>
      <c r="M73" s="940" t="s">
        <v>1105</v>
      </c>
      <c r="N73" s="940" t="s">
        <v>786</v>
      </c>
      <c r="O73" s="940" t="s">
        <v>1106</v>
      </c>
      <c r="P73" s="940" t="s">
        <v>1061</v>
      </c>
      <c r="Q73" s="191"/>
      <c r="R73" s="940" t="s">
        <v>1105</v>
      </c>
      <c r="S73" s="940" t="s">
        <v>786</v>
      </c>
      <c r="T73" s="940" t="s">
        <v>2123</v>
      </c>
      <c r="U73" s="191"/>
      <c r="V73" s="35" t="s">
        <v>1061</v>
      </c>
      <c r="W73" s="141"/>
    </row>
    <row r="74" spans="2:24" s="884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4" customFormat="1" ht="9" x14ac:dyDescent="0.2">
      <c r="B75" s="216"/>
      <c r="C75" s="216"/>
      <c r="D75" s="216"/>
      <c r="E75" s="44" t="s">
        <v>1808</v>
      </c>
      <c r="F75" s="12" t="s">
        <v>1808</v>
      </c>
      <c r="G75" s="12"/>
      <c r="H75" s="12"/>
      <c r="I75" s="12"/>
      <c r="J75" s="879" t="s">
        <v>990</v>
      </c>
      <c r="K75" s="12" t="s">
        <v>1096</v>
      </c>
      <c r="L75" s="12" t="s">
        <v>1096</v>
      </c>
      <c r="M75" s="12" t="s">
        <v>1050</v>
      </c>
      <c r="N75" s="12" t="s">
        <v>1050</v>
      </c>
      <c r="O75" s="12" t="s">
        <v>1050</v>
      </c>
      <c r="P75" s="12" t="s">
        <v>1050</v>
      </c>
      <c r="Q75" s="142"/>
      <c r="R75" s="12" t="s">
        <v>1096</v>
      </c>
      <c r="S75" s="12" t="s">
        <v>1096</v>
      </c>
      <c r="T75" s="12" t="s">
        <v>1096</v>
      </c>
      <c r="U75" s="142"/>
      <c r="V75" s="12" t="s">
        <v>1096</v>
      </c>
      <c r="W75" s="141"/>
    </row>
    <row r="76" spans="2:24" s="884" customFormat="1" ht="12" customHeight="1" x14ac:dyDescent="0.2">
      <c r="B76" s="883">
        <v>3</v>
      </c>
      <c r="C76" s="247">
        <v>4001</v>
      </c>
      <c r="D76" s="216"/>
      <c r="E76" s="263" t="s">
        <v>2095</v>
      </c>
      <c r="F76" s="263" t="s">
        <v>2294</v>
      </c>
      <c r="G76" s="802" t="s">
        <v>2088</v>
      </c>
      <c r="H76" s="257"/>
      <c r="I76" s="264"/>
      <c r="J76" s="994" t="s">
        <v>2295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4" customFormat="1" ht="11.45" customHeight="1" x14ac:dyDescent="0.2">
      <c r="B77" s="216"/>
      <c r="C77" s="246" t="s">
        <v>1278</v>
      </c>
      <c r="D77" s="216"/>
      <c r="E77" s="159" t="s">
        <v>707</v>
      </c>
      <c r="F77" s="159" t="s">
        <v>263</v>
      </c>
      <c r="G77" s="804" t="s">
        <v>489</v>
      </c>
      <c r="H77" s="804" t="s">
        <v>999</v>
      </c>
      <c r="I77" s="456">
        <v>1</v>
      </c>
      <c r="J77" s="880">
        <v>1</v>
      </c>
      <c r="K77" s="61"/>
      <c r="L77" s="61">
        <v>84583129</v>
      </c>
      <c r="M77" s="62">
        <v>9.5927999999999996E-4</v>
      </c>
      <c r="N77" s="1032"/>
      <c r="O77" s="1032"/>
      <c r="P77" s="260">
        <v>9.5927999999999996E-4</v>
      </c>
      <c r="Q77" s="252"/>
      <c r="R77" s="155">
        <v>81139</v>
      </c>
      <c r="S77" s="1033"/>
      <c r="T77" s="1033"/>
      <c r="U77" s="142"/>
      <c r="V77" s="243">
        <v>81139</v>
      </c>
      <c r="W77" s="141"/>
      <c r="X77" s="4"/>
    </row>
    <row r="78" spans="2:24" s="884" customFormat="1" ht="11.45" customHeight="1" x14ac:dyDescent="0.2">
      <c r="B78" s="216"/>
      <c r="C78" s="246" t="s">
        <v>2332</v>
      </c>
      <c r="D78" s="216"/>
      <c r="E78" s="159" t="s">
        <v>708</v>
      </c>
      <c r="F78" s="159" t="s">
        <v>263</v>
      </c>
      <c r="G78" s="804" t="s">
        <v>489</v>
      </c>
      <c r="H78" s="804" t="s">
        <v>696</v>
      </c>
      <c r="I78" s="456">
        <v>1</v>
      </c>
      <c r="J78" s="880">
        <v>0.25</v>
      </c>
      <c r="K78" s="61"/>
      <c r="L78" s="61">
        <v>10400</v>
      </c>
      <c r="M78" s="62">
        <v>2.3981999999999999E-4</v>
      </c>
      <c r="N78" s="1032"/>
      <c r="O78" s="1032"/>
      <c r="P78" s="260">
        <v>2.3981999999999999E-4</v>
      </c>
      <c r="Q78" s="252"/>
      <c r="R78" s="155">
        <v>2</v>
      </c>
      <c r="S78" s="1033"/>
      <c r="T78" s="1033"/>
      <c r="U78" s="142"/>
      <c r="V78" s="243">
        <v>2</v>
      </c>
      <c r="W78" s="141"/>
      <c r="X78" s="4"/>
    </row>
    <row r="79" spans="2:24" s="884" customFormat="1" ht="11.45" customHeight="1" x14ac:dyDescent="0.2">
      <c r="B79" s="216"/>
      <c r="C79" s="246" t="s">
        <v>1279</v>
      </c>
      <c r="D79" s="216"/>
      <c r="E79" s="159" t="s">
        <v>245</v>
      </c>
      <c r="F79" s="159" t="s">
        <v>263</v>
      </c>
      <c r="G79" s="804" t="s">
        <v>339</v>
      </c>
      <c r="H79" s="804" t="s">
        <v>999</v>
      </c>
      <c r="I79" s="456">
        <v>1.1000000000000001</v>
      </c>
      <c r="J79" s="880">
        <v>1</v>
      </c>
      <c r="K79" s="61"/>
      <c r="L79" s="61"/>
      <c r="M79" s="62">
        <v>1.05521E-3</v>
      </c>
      <c r="N79" s="1032"/>
      <c r="O79" s="1032"/>
      <c r="P79" s="260">
        <v>1.05521E-3</v>
      </c>
      <c r="Q79" s="252"/>
      <c r="R79" s="155">
        <v>0</v>
      </c>
      <c r="S79" s="1033"/>
      <c r="T79" s="1033"/>
      <c r="U79" s="142"/>
      <c r="V79" s="243">
        <v>0</v>
      </c>
      <c r="W79" s="141"/>
      <c r="X79" s="4"/>
    </row>
    <row r="80" spans="2:24" s="884" customFormat="1" ht="11.45" customHeight="1" x14ac:dyDescent="0.2">
      <c r="B80" s="216"/>
      <c r="C80" s="246" t="s">
        <v>973</v>
      </c>
      <c r="D80" s="216"/>
      <c r="E80" s="159" t="s">
        <v>246</v>
      </c>
      <c r="F80" s="159" t="s">
        <v>263</v>
      </c>
      <c r="G80" s="804" t="s">
        <v>1027</v>
      </c>
      <c r="H80" s="804" t="s">
        <v>999</v>
      </c>
      <c r="I80" s="456">
        <v>0.25</v>
      </c>
      <c r="J80" s="880">
        <v>1</v>
      </c>
      <c r="K80" s="61"/>
      <c r="L80" s="61">
        <v>265318071</v>
      </c>
      <c r="M80" s="62">
        <v>2.3981999999999999E-4</v>
      </c>
      <c r="N80" s="1032"/>
      <c r="O80" s="1032"/>
      <c r="P80" s="260">
        <v>2.3981999999999999E-4</v>
      </c>
      <c r="Q80" s="252"/>
      <c r="R80" s="155">
        <v>63629</v>
      </c>
      <c r="S80" s="1033"/>
      <c r="T80" s="1033"/>
      <c r="U80" s="142"/>
      <c r="V80" s="243">
        <v>63629</v>
      </c>
      <c r="W80" s="141"/>
      <c r="X80" s="4"/>
    </row>
    <row r="81" spans="2:24" s="884" customFormat="1" ht="11.45" customHeight="1" x14ac:dyDescent="0.2">
      <c r="B81" s="216"/>
      <c r="C81" s="246" t="s">
        <v>1280</v>
      </c>
      <c r="D81" s="216"/>
      <c r="E81" s="159" t="s">
        <v>247</v>
      </c>
      <c r="F81" s="159" t="s">
        <v>263</v>
      </c>
      <c r="G81" s="804" t="s">
        <v>1417</v>
      </c>
      <c r="H81" s="804" t="s">
        <v>999</v>
      </c>
      <c r="I81" s="456">
        <v>0.25</v>
      </c>
      <c r="J81" s="880">
        <v>1</v>
      </c>
      <c r="K81" s="61"/>
      <c r="L81" s="61">
        <v>3582000</v>
      </c>
      <c r="M81" s="62">
        <v>2.3981999999999999E-4</v>
      </c>
      <c r="N81" s="1032"/>
      <c r="O81" s="1032"/>
      <c r="P81" s="260">
        <v>2.3981999999999999E-4</v>
      </c>
      <c r="Q81" s="252"/>
      <c r="R81" s="155">
        <v>859</v>
      </c>
      <c r="S81" s="1033"/>
      <c r="T81" s="1033"/>
      <c r="U81" s="142"/>
      <c r="V81" s="243">
        <v>859</v>
      </c>
      <c r="W81" s="141"/>
      <c r="X81" s="4"/>
    </row>
    <row r="82" spans="2:24" s="884" customFormat="1" ht="11.45" customHeight="1" x14ac:dyDescent="0.2">
      <c r="B82" s="216"/>
      <c r="C82" s="246" t="s">
        <v>1079</v>
      </c>
      <c r="D82" s="216"/>
      <c r="E82" s="159" t="s">
        <v>249</v>
      </c>
      <c r="F82" s="159" t="s">
        <v>263</v>
      </c>
      <c r="G82" s="804" t="s">
        <v>93</v>
      </c>
      <c r="H82" s="804" t="s">
        <v>999</v>
      </c>
      <c r="I82" s="456">
        <v>1.1000000000000001</v>
      </c>
      <c r="J82" s="880">
        <v>1</v>
      </c>
      <c r="K82" s="61"/>
      <c r="L82" s="61">
        <v>3064100</v>
      </c>
      <c r="M82" s="62">
        <v>1.05521E-3</v>
      </c>
      <c r="N82" s="1032"/>
      <c r="O82" s="1032"/>
      <c r="P82" s="260">
        <v>1.05521E-3</v>
      </c>
      <c r="Q82" s="252"/>
      <c r="R82" s="155">
        <v>3233</v>
      </c>
      <c r="S82" s="1033"/>
      <c r="T82" s="1033"/>
      <c r="U82" s="142"/>
      <c r="V82" s="243">
        <v>3233</v>
      </c>
      <c r="W82" s="141"/>
      <c r="X82" s="4"/>
    </row>
    <row r="83" spans="2:24" s="884" customFormat="1" ht="11.45" customHeight="1" x14ac:dyDescent="0.2">
      <c r="B83" s="216"/>
      <c r="C83" s="246" t="s">
        <v>823</v>
      </c>
      <c r="D83" s="216"/>
      <c r="E83" s="159" t="s">
        <v>1311</v>
      </c>
      <c r="F83" s="159" t="s">
        <v>263</v>
      </c>
      <c r="G83" s="804" t="s">
        <v>93</v>
      </c>
      <c r="H83" s="804" t="s">
        <v>1159</v>
      </c>
      <c r="I83" s="456">
        <v>1.1000000000000001</v>
      </c>
      <c r="J83" s="880">
        <v>1</v>
      </c>
      <c r="K83" s="61"/>
      <c r="L83" s="61">
        <v>390000</v>
      </c>
      <c r="M83" s="62">
        <v>1.05521E-3</v>
      </c>
      <c r="N83" s="1032"/>
      <c r="O83" s="1032"/>
      <c r="P83" s="260">
        <v>1.05521E-3</v>
      </c>
      <c r="Q83" s="252"/>
      <c r="R83" s="155">
        <v>412</v>
      </c>
      <c r="S83" s="1033"/>
      <c r="T83" s="1033"/>
      <c r="U83" s="142"/>
      <c r="V83" s="243">
        <v>412</v>
      </c>
      <c r="W83" s="141"/>
      <c r="X83" s="4"/>
    </row>
    <row r="84" spans="2:24" s="884" customFormat="1" ht="11.45" customHeight="1" x14ac:dyDescent="0.2">
      <c r="B84" s="216"/>
      <c r="C84" s="246" t="s">
        <v>1314</v>
      </c>
      <c r="D84" s="216"/>
      <c r="E84" s="159" t="s">
        <v>1312</v>
      </c>
      <c r="F84" s="159" t="s">
        <v>263</v>
      </c>
      <c r="G84" s="804" t="s">
        <v>93</v>
      </c>
      <c r="H84" s="804" t="s">
        <v>98</v>
      </c>
      <c r="I84" s="456">
        <v>1.1000000000000001</v>
      </c>
      <c r="J84" s="880">
        <v>1</v>
      </c>
      <c r="K84" s="61"/>
      <c r="L84" s="61">
        <v>77000</v>
      </c>
      <c r="M84" s="62">
        <v>1.05521E-3</v>
      </c>
      <c r="N84" s="1032"/>
      <c r="O84" s="1032"/>
      <c r="P84" s="260">
        <v>1.05521E-3</v>
      </c>
      <c r="Q84" s="252"/>
      <c r="R84" s="155">
        <v>81</v>
      </c>
      <c r="S84" s="1033"/>
      <c r="T84" s="1033"/>
      <c r="U84" s="142"/>
      <c r="V84" s="243">
        <v>81</v>
      </c>
      <c r="W84" s="141"/>
      <c r="X84" s="4"/>
    </row>
    <row r="85" spans="2:24" s="884" customFormat="1" ht="11.45" customHeight="1" x14ac:dyDescent="0.2">
      <c r="B85" s="216"/>
      <c r="C85" s="246" t="s">
        <v>828</v>
      </c>
      <c r="D85" s="216"/>
      <c r="E85" s="159" t="s">
        <v>1770</v>
      </c>
      <c r="F85" s="159" t="s">
        <v>263</v>
      </c>
      <c r="G85" s="804" t="s">
        <v>589</v>
      </c>
      <c r="H85" s="804" t="s">
        <v>999</v>
      </c>
      <c r="I85" s="456">
        <v>1.1000000000000001</v>
      </c>
      <c r="J85" s="880">
        <v>1</v>
      </c>
      <c r="K85" s="61"/>
      <c r="L85" s="61"/>
      <c r="M85" s="62"/>
      <c r="N85" s="1032"/>
      <c r="O85" s="1032"/>
      <c r="P85" s="260" t="s">
        <v>961</v>
      </c>
      <c r="Q85" s="252"/>
      <c r="R85" s="155">
        <v>0</v>
      </c>
      <c r="S85" s="1033"/>
      <c r="T85" s="1033"/>
      <c r="U85" s="142"/>
      <c r="V85" s="243">
        <v>0</v>
      </c>
      <c r="W85" s="141"/>
      <c r="X85" s="4"/>
    </row>
    <row r="86" spans="2:24" s="884" customFormat="1" ht="11.45" customHeight="1" x14ac:dyDescent="0.2">
      <c r="B86" s="216"/>
      <c r="C86" s="246" t="s">
        <v>1179</v>
      </c>
      <c r="D86" s="216"/>
      <c r="E86" s="159" t="s">
        <v>1000</v>
      </c>
      <c r="F86" s="159" t="s">
        <v>263</v>
      </c>
      <c r="G86" s="804" t="s">
        <v>429</v>
      </c>
      <c r="H86" s="804" t="s">
        <v>999</v>
      </c>
      <c r="I86" s="456">
        <v>1.1000000000000001</v>
      </c>
      <c r="J86" s="880">
        <v>1</v>
      </c>
      <c r="K86" s="61"/>
      <c r="L86" s="61">
        <v>684400</v>
      </c>
      <c r="M86" s="62">
        <v>1.05521E-3</v>
      </c>
      <c r="N86" s="1032"/>
      <c r="O86" s="1032"/>
      <c r="P86" s="260">
        <v>1.05521E-3</v>
      </c>
      <c r="Q86" s="252"/>
      <c r="R86" s="155">
        <v>722</v>
      </c>
      <c r="S86" s="1033"/>
      <c r="T86" s="1033"/>
      <c r="U86" s="142"/>
      <c r="V86" s="243">
        <v>722</v>
      </c>
      <c r="W86" s="141"/>
      <c r="X86" s="4"/>
    </row>
    <row r="87" spans="2:24" s="884" customFormat="1" ht="11.45" customHeight="1" x14ac:dyDescent="0.2">
      <c r="B87" s="216"/>
      <c r="C87" s="246" t="s">
        <v>185</v>
      </c>
      <c r="D87" s="216"/>
      <c r="E87" s="159" t="s">
        <v>1607</v>
      </c>
      <c r="F87" s="159" t="s">
        <v>263</v>
      </c>
      <c r="G87" s="804" t="s">
        <v>429</v>
      </c>
      <c r="H87" s="804" t="s">
        <v>1595</v>
      </c>
      <c r="I87" s="456">
        <v>1.1000000000000001</v>
      </c>
      <c r="J87" s="880">
        <v>1</v>
      </c>
      <c r="K87" s="61"/>
      <c r="L87" s="61"/>
      <c r="M87" s="62"/>
      <c r="N87" s="1032"/>
      <c r="O87" s="1032"/>
      <c r="P87" s="260" t="s">
        <v>961</v>
      </c>
      <c r="Q87" s="252"/>
      <c r="R87" s="155">
        <v>0</v>
      </c>
      <c r="S87" s="1033"/>
      <c r="T87" s="1033"/>
      <c r="U87" s="142"/>
      <c r="V87" s="243">
        <v>0</v>
      </c>
      <c r="W87" s="141"/>
      <c r="X87" s="4"/>
    </row>
    <row r="88" spans="2:24" s="884" customFormat="1" ht="11.45" customHeight="1" x14ac:dyDescent="0.2">
      <c r="B88" s="216"/>
      <c r="C88" s="246" t="s">
        <v>2333</v>
      </c>
      <c r="D88" s="216"/>
      <c r="E88" s="159" t="s">
        <v>1001</v>
      </c>
      <c r="F88" s="159" t="s">
        <v>263</v>
      </c>
      <c r="G88" s="804" t="s">
        <v>429</v>
      </c>
      <c r="H88" s="804" t="s">
        <v>1159</v>
      </c>
      <c r="I88" s="456">
        <v>1.1000000000000001</v>
      </c>
      <c r="J88" s="880">
        <v>1</v>
      </c>
      <c r="K88" s="61"/>
      <c r="L88" s="61"/>
      <c r="M88" s="62"/>
      <c r="N88" s="1032"/>
      <c r="O88" s="1032"/>
      <c r="P88" s="260" t="s">
        <v>961</v>
      </c>
      <c r="Q88" s="252"/>
      <c r="R88" s="155">
        <v>0</v>
      </c>
      <c r="S88" s="1033"/>
      <c r="T88" s="1033"/>
      <c r="U88" s="142"/>
      <c r="V88" s="243">
        <v>0</v>
      </c>
      <c r="W88" s="141"/>
      <c r="X88" s="4"/>
    </row>
    <row r="89" spans="2:24" s="884" customFormat="1" ht="11.45" customHeight="1" x14ac:dyDescent="0.2">
      <c r="B89" s="216"/>
      <c r="C89" s="246" t="s">
        <v>2334</v>
      </c>
      <c r="D89" s="216"/>
      <c r="E89" s="159" t="s">
        <v>1002</v>
      </c>
      <c r="F89" s="159" t="s">
        <v>263</v>
      </c>
      <c r="G89" s="804" t="s">
        <v>429</v>
      </c>
      <c r="H89" s="804" t="s">
        <v>98</v>
      </c>
      <c r="I89" s="456">
        <v>1.1000000000000001</v>
      </c>
      <c r="J89" s="880">
        <v>1</v>
      </c>
      <c r="K89" s="61"/>
      <c r="L89" s="61"/>
      <c r="M89" s="62"/>
      <c r="N89" s="1032"/>
      <c r="O89" s="1032"/>
      <c r="P89" s="260" t="s">
        <v>961</v>
      </c>
      <c r="Q89" s="252"/>
      <c r="R89" s="155">
        <v>0</v>
      </c>
      <c r="S89" s="1033"/>
      <c r="T89" s="1033"/>
      <c r="U89" s="142"/>
      <c r="V89" s="243">
        <v>0</v>
      </c>
      <c r="W89" s="141"/>
      <c r="X89" s="4"/>
    </row>
    <row r="90" spans="2:24" s="884" customFormat="1" ht="11.45" customHeight="1" x14ac:dyDescent="0.2">
      <c r="B90" s="216"/>
      <c r="C90" s="246" t="s">
        <v>1180</v>
      </c>
      <c r="D90" s="216"/>
      <c r="E90" s="159" t="s">
        <v>1423</v>
      </c>
      <c r="F90" s="159" t="s">
        <v>263</v>
      </c>
      <c r="G90" s="804" t="s">
        <v>1049</v>
      </c>
      <c r="H90" s="804" t="s">
        <v>999</v>
      </c>
      <c r="I90" s="456">
        <v>1.1000000000000001</v>
      </c>
      <c r="J90" s="880">
        <v>1</v>
      </c>
      <c r="K90" s="61"/>
      <c r="L90" s="61"/>
      <c r="M90" s="62"/>
      <c r="N90" s="1032"/>
      <c r="O90" s="1032"/>
      <c r="P90" s="260" t="s">
        <v>961</v>
      </c>
      <c r="Q90" s="252"/>
      <c r="R90" s="155">
        <v>0</v>
      </c>
      <c r="S90" s="1033"/>
      <c r="T90" s="1033"/>
      <c r="U90" s="142"/>
      <c r="V90" s="243">
        <v>0</v>
      </c>
      <c r="W90" s="141"/>
      <c r="X90" s="4"/>
    </row>
    <row r="91" spans="2:24" s="884" customFormat="1" ht="11.45" customHeight="1" x14ac:dyDescent="0.2">
      <c r="B91" s="216"/>
      <c r="C91" s="246" t="s">
        <v>1183</v>
      </c>
      <c r="D91" s="216"/>
      <c r="E91" s="159" t="s">
        <v>248</v>
      </c>
      <c r="F91" s="159" t="s">
        <v>263</v>
      </c>
      <c r="G91" s="804" t="s">
        <v>1418</v>
      </c>
      <c r="H91" s="804" t="s">
        <v>999</v>
      </c>
      <c r="I91" s="456">
        <v>0.7</v>
      </c>
      <c r="J91" s="880">
        <v>1</v>
      </c>
      <c r="K91" s="61"/>
      <c r="L91" s="61">
        <v>3098000</v>
      </c>
      <c r="M91" s="62">
        <v>6.7148999999999996E-4</v>
      </c>
      <c r="N91" s="1032"/>
      <c r="O91" s="1032"/>
      <c r="P91" s="260">
        <v>6.7148999999999996E-4</v>
      </c>
      <c r="Q91" s="252"/>
      <c r="R91" s="155">
        <v>2080</v>
      </c>
      <c r="S91" s="1033"/>
      <c r="T91" s="1033"/>
      <c r="U91" s="142"/>
      <c r="V91" s="243">
        <v>2080</v>
      </c>
      <c r="W91" s="141"/>
      <c r="X91" s="4"/>
    </row>
    <row r="92" spans="2:24" s="884" customFormat="1" ht="11.45" customHeight="1" x14ac:dyDescent="0.2">
      <c r="B92" s="216"/>
      <c r="C92" s="246" t="s">
        <v>644</v>
      </c>
      <c r="D92" s="216"/>
      <c r="E92" s="159" t="s">
        <v>792</v>
      </c>
      <c r="F92" s="159" t="s">
        <v>263</v>
      </c>
      <c r="G92" s="804" t="s">
        <v>35</v>
      </c>
      <c r="H92" s="804" t="s">
        <v>999</v>
      </c>
      <c r="I92" s="456">
        <v>1.1000000000000001</v>
      </c>
      <c r="J92" s="880">
        <v>1</v>
      </c>
      <c r="K92" s="61"/>
      <c r="L92" s="61">
        <v>725800</v>
      </c>
      <c r="M92" s="62">
        <v>1.05521E-3</v>
      </c>
      <c r="N92" s="1032"/>
      <c r="O92" s="1032"/>
      <c r="P92" s="260">
        <v>1.05521E-3</v>
      </c>
      <c r="Q92" s="252"/>
      <c r="R92" s="155">
        <v>766</v>
      </c>
      <c r="S92" s="1033"/>
      <c r="T92" s="1033"/>
      <c r="U92" s="142"/>
      <c r="V92" s="243">
        <v>766</v>
      </c>
      <c r="W92" s="141"/>
      <c r="X92" s="4"/>
    </row>
    <row r="93" spans="2:24" s="884" customFormat="1" ht="11.45" customHeight="1" x14ac:dyDescent="0.2">
      <c r="B93" s="216"/>
      <c r="C93" s="246" t="s">
        <v>961</v>
      </c>
      <c r="D93" s="216"/>
      <c r="E93" s="159"/>
      <c r="F93" s="159"/>
      <c r="G93" s="804" t="s">
        <v>961</v>
      </c>
      <c r="H93" s="804" t="s">
        <v>961</v>
      </c>
      <c r="I93" s="456"/>
      <c r="J93" s="880"/>
      <c r="K93" s="61"/>
      <c r="L93" s="61"/>
      <c r="M93" s="62"/>
      <c r="N93" s="1032"/>
      <c r="O93" s="1032"/>
      <c r="P93" s="260" t="s">
        <v>961</v>
      </c>
      <c r="Q93" s="252"/>
      <c r="R93" s="155">
        <v>0</v>
      </c>
      <c r="S93" s="1033"/>
      <c r="T93" s="1033"/>
      <c r="U93" s="142"/>
      <c r="V93" s="243">
        <v>0</v>
      </c>
      <c r="W93" s="141"/>
      <c r="X93" s="4"/>
    </row>
    <row r="94" spans="2:24" s="884" customFormat="1" ht="11.45" customHeight="1" x14ac:dyDescent="0.2">
      <c r="B94" s="216"/>
      <c r="C94" s="246" t="s">
        <v>961</v>
      </c>
      <c r="D94" s="216"/>
      <c r="E94" s="159"/>
      <c r="F94" s="159"/>
      <c r="G94" s="804" t="s">
        <v>961</v>
      </c>
      <c r="H94" s="804" t="s">
        <v>961</v>
      </c>
      <c r="I94" s="456"/>
      <c r="J94" s="880"/>
      <c r="K94" s="61"/>
      <c r="L94" s="61"/>
      <c r="M94" s="62"/>
      <c r="N94" s="1032"/>
      <c r="O94" s="1032"/>
      <c r="P94" s="260" t="s">
        <v>961</v>
      </c>
      <c r="Q94" s="252"/>
      <c r="R94" s="155">
        <v>0</v>
      </c>
      <c r="S94" s="1033"/>
      <c r="T94" s="1033"/>
      <c r="U94" s="142"/>
      <c r="V94" s="243">
        <v>0</v>
      </c>
      <c r="W94" s="141"/>
      <c r="X94" s="4"/>
    </row>
    <row r="95" spans="2:24" s="884" customFormat="1" ht="11.45" customHeight="1" x14ac:dyDescent="0.2">
      <c r="B95" s="216"/>
      <c r="C95" s="246" t="s">
        <v>961</v>
      </c>
      <c r="D95" s="216"/>
      <c r="E95" s="159"/>
      <c r="F95" s="159"/>
      <c r="G95" s="804" t="s">
        <v>961</v>
      </c>
      <c r="H95" s="804" t="s">
        <v>961</v>
      </c>
      <c r="I95" s="456"/>
      <c r="J95" s="880"/>
      <c r="K95" s="61"/>
      <c r="L95" s="61"/>
      <c r="M95" s="62"/>
      <c r="N95" s="1032"/>
      <c r="O95" s="1032"/>
      <c r="P95" s="260" t="s">
        <v>961</v>
      </c>
      <c r="Q95" s="252"/>
      <c r="R95" s="155">
        <v>0</v>
      </c>
      <c r="S95" s="1033"/>
      <c r="T95" s="1033"/>
      <c r="U95" s="142"/>
      <c r="V95" s="243">
        <v>0</v>
      </c>
      <c r="W95" s="141"/>
      <c r="X95" s="4"/>
    </row>
    <row r="96" spans="2:24" s="884" customFormat="1" ht="11.45" customHeight="1" x14ac:dyDescent="0.2">
      <c r="B96" s="216"/>
      <c r="C96" s="246" t="s">
        <v>961</v>
      </c>
      <c r="D96" s="216"/>
      <c r="E96" s="159"/>
      <c r="F96" s="159"/>
      <c r="G96" s="804" t="s">
        <v>961</v>
      </c>
      <c r="H96" s="804" t="s">
        <v>961</v>
      </c>
      <c r="I96" s="456"/>
      <c r="J96" s="880"/>
      <c r="K96" s="61"/>
      <c r="L96" s="61"/>
      <c r="M96" s="62"/>
      <c r="N96" s="1032"/>
      <c r="O96" s="1032"/>
      <c r="P96" s="260" t="s">
        <v>961</v>
      </c>
      <c r="Q96" s="252"/>
      <c r="R96" s="155">
        <v>0</v>
      </c>
      <c r="S96" s="1033"/>
      <c r="T96" s="1033"/>
      <c r="U96" s="142"/>
      <c r="V96" s="243">
        <v>0</v>
      </c>
      <c r="W96" s="141"/>
      <c r="X96" s="4"/>
    </row>
    <row r="97" spans="2:24" s="884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976</v>
      </c>
      <c r="I97" s="254"/>
      <c r="J97" s="881"/>
      <c r="K97" s="882">
        <v>0</v>
      </c>
      <c r="L97" s="882">
        <v>361532900</v>
      </c>
      <c r="M97" s="252"/>
      <c r="N97" s="252"/>
      <c r="O97" s="252"/>
      <c r="P97" s="252"/>
      <c r="Q97" s="252"/>
      <c r="R97" s="882">
        <v>152923</v>
      </c>
      <c r="S97" s="1034"/>
      <c r="T97" s="1034"/>
      <c r="U97" s="142"/>
      <c r="V97" s="882">
        <v>152923</v>
      </c>
      <c r="W97" s="141"/>
      <c r="X97" s="4"/>
    </row>
    <row r="98" spans="2:24" s="884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84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84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84" customFormat="1" ht="12" customHeight="1" x14ac:dyDescent="0.15">
      <c r="B101" s="837"/>
      <c r="C101" s="837"/>
      <c r="D101" s="837"/>
      <c r="E101" s="837"/>
      <c r="F101" s="837"/>
      <c r="G101" s="837"/>
      <c r="H101" s="837"/>
      <c r="I101" s="837"/>
      <c r="J101" s="837"/>
      <c r="K101" s="837"/>
      <c r="L101" s="837"/>
      <c r="M101" s="837"/>
      <c r="N101" s="837"/>
      <c r="O101" s="837"/>
      <c r="P101" s="837"/>
      <c r="Q101" s="837"/>
      <c r="R101" s="837"/>
      <c r="S101" s="837"/>
      <c r="T101" s="837"/>
      <c r="U101" s="837"/>
      <c r="V101" s="837"/>
      <c r="W101" s="837"/>
      <c r="X101" s="855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75" hidden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2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2.75" hidden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2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2.75" hidden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884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884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884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884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884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884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884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884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884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884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884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884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884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884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884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884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884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884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884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884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884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884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884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884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884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884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884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884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884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75" hidden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9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9.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2.75" hidden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2.75" hidden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2" hidden="1" customHeight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45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4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4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45" hidden="1" customHeight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45" hidden="1" customHeight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45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45" hidden="1" customHeight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45" hidden="1" customHeight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45" hidden="1" customHeight="1" x14ac:dyDescent="0.2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45" hidden="1" customHeight="1" x14ac:dyDescent="0.2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45" hidden="1" customHeight="1" x14ac:dyDescent="0.2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45" hidden="1" customHeight="1" x14ac:dyDescent="0.2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45" hidden="1" customHeight="1" x14ac:dyDescent="0.2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45" hidden="1" customHeight="1" x14ac:dyDescent="0.2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45" hidden="1" customHeight="1" x14ac:dyDescent="0.2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45" hidden="1" customHeight="1" x14ac:dyDescent="0.2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45" hidden="1" customHeight="1" x14ac:dyDescent="0.2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45" hidden="1" customHeight="1" x14ac:dyDescent="0.2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45" hidden="1" customHeight="1" x14ac:dyDescent="0.2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45" hidden="1" customHeight="1" x14ac:dyDescent="0.2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45" hidden="1" customHeight="1" x14ac:dyDescent="0.2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2.75" hidden="1" x14ac:dyDescent="0.2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6" hidden="1" customHeight="1" x14ac:dyDescent="0.2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6" hidden="1" customHeight="1" x14ac:dyDescent="0.2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2" customFormat="1" ht="9" hidden="1" customHeight="1" x14ac:dyDescent="0.2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s="2" customFormat="1" ht="19.5" hidden="1" customHeight="1" x14ac:dyDescent="0.2">
      <c r="B2538" s="856"/>
      <c r="C2538" s="857"/>
      <c r="D2538" s="856"/>
      <c r="E2538" s="858"/>
      <c r="F2538" s="859"/>
      <c r="G2538" s="859"/>
      <c r="H2538" s="859"/>
      <c r="I2538" s="860"/>
      <c r="J2538" s="88"/>
      <c r="K2538" s="88"/>
      <c r="L2538" s="860"/>
      <c r="M2538" s="860"/>
      <c r="N2538" s="860"/>
      <c r="O2538" s="860"/>
      <c r="P2538" s="860"/>
      <c r="Q2538" s="860"/>
      <c r="R2538" s="860"/>
      <c r="S2538" s="860"/>
      <c r="T2538" s="860"/>
      <c r="U2538" s="860"/>
      <c r="V2538" s="860"/>
      <c r="W2538" s="860"/>
      <c r="X2538" s="854"/>
    </row>
    <row r="2539" spans="2:24" s="2" customFormat="1" ht="12.75" hidden="1" x14ac:dyDescent="0.2">
      <c r="B2539" s="856"/>
      <c r="C2539" s="857"/>
      <c r="D2539" s="856"/>
      <c r="E2539" s="858"/>
      <c r="F2539" s="859"/>
      <c r="G2539" s="859"/>
      <c r="H2539" s="859"/>
      <c r="I2539" s="860"/>
      <c r="J2539" s="88"/>
      <c r="K2539" s="88"/>
      <c r="L2539" s="860"/>
      <c r="M2539" s="860"/>
      <c r="N2539" s="860"/>
      <c r="O2539" s="860"/>
      <c r="P2539" s="860"/>
      <c r="Q2539" s="860"/>
      <c r="R2539" s="860"/>
      <c r="S2539" s="860"/>
      <c r="T2539" s="860"/>
      <c r="U2539" s="860"/>
      <c r="V2539" s="860"/>
      <c r="W2539" s="860"/>
      <c r="X2539" s="854"/>
    </row>
    <row r="2540" spans="2:24" s="2" customFormat="1" ht="12.75" hidden="1" x14ac:dyDescent="0.2">
      <c r="B2540" s="856"/>
      <c r="C2540" s="857"/>
      <c r="D2540" s="856"/>
      <c r="E2540" s="858"/>
      <c r="F2540" s="859"/>
      <c r="G2540" s="859"/>
      <c r="H2540" s="859"/>
      <c r="I2540" s="860"/>
      <c r="J2540" s="88"/>
      <c r="K2540" s="88"/>
      <c r="L2540" s="860"/>
      <c r="M2540" s="860"/>
      <c r="N2540" s="860"/>
      <c r="O2540" s="860"/>
      <c r="P2540" s="860"/>
      <c r="Q2540" s="860"/>
      <c r="R2540" s="860"/>
      <c r="S2540" s="860"/>
      <c r="T2540" s="860"/>
      <c r="U2540" s="860"/>
      <c r="V2540" s="860"/>
      <c r="W2540" s="860"/>
      <c r="X2540" s="854"/>
    </row>
    <row r="2541" spans="2:24" s="2" customFormat="1" ht="12" hidden="1" customHeight="1" x14ac:dyDescent="0.2">
      <c r="B2541" s="856"/>
      <c r="C2541" s="857"/>
      <c r="D2541" s="856"/>
      <c r="E2541" s="858"/>
      <c r="F2541" s="859"/>
      <c r="G2541" s="859"/>
      <c r="H2541" s="859"/>
      <c r="I2541" s="860"/>
      <c r="J2541" s="88"/>
      <c r="K2541" s="88"/>
      <c r="L2541" s="860"/>
      <c r="M2541" s="860"/>
      <c r="N2541" s="860"/>
      <c r="O2541" s="860"/>
      <c r="P2541" s="860"/>
      <c r="Q2541" s="860"/>
      <c r="R2541" s="860"/>
      <c r="S2541" s="860"/>
      <c r="T2541" s="860"/>
      <c r="U2541" s="860"/>
      <c r="V2541" s="860"/>
      <c r="W2541" s="860"/>
      <c r="X2541" s="854"/>
    </row>
    <row r="2542" spans="2:24" s="2" customFormat="1" ht="11.45" hidden="1" customHeight="1" x14ac:dyDescent="0.2">
      <c r="B2542" s="856"/>
      <c r="C2542" s="857"/>
      <c r="D2542" s="856"/>
      <c r="E2542" s="858"/>
      <c r="F2542" s="859"/>
      <c r="G2542" s="859"/>
      <c r="H2542" s="859"/>
      <c r="I2542" s="860"/>
      <c r="J2542" s="88"/>
      <c r="K2542" s="88"/>
      <c r="L2542" s="860"/>
      <c r="M2542" s="860"/>
      <c r="N2542" s="860"/>
      <c r="O2542" s="860"/>
      <c r="P2542" s="860"/>
      <c r="Q2542" s="860"/>
      <c r="R2542" s="860"/>
      <c r="S2542" s="860"/>
      <c r="T2542" s="860"/>
      <c r="U2542" s="860"/>
      <c r="V2542" s="860"/>
      <c r="W2542" s="860"/>
      <c r="X2542" s="854"/>
    </row>
    <row r="2543" spans="2:24" s="2" customFormat="1" ht="11.45" hidden="1" customHeight="1" x14ac:dyDescent="0.2">
      <c r="B2543" s="856"/>
      <c r="C2543" s="857"/>
      <c r="D2543" s="856"/>
      <c r="E2543" s="858"/>
      <c r="F2543" s="859"/>
      <c r="G2543" s="859"/>
      <c r="H2543" s="859"/>
      <c r="I2543" s="860"/>
      <c r="J2543" s="88"/>
      <c r="K2543" s="88"/>
      <c r="L2543" s="860"/>
      <c r="M2543" s="860"/>
      <c r="N2543" s="860"/>
      <c r="O2543" s="860"/>
      <c r="P2543" s="860"/>
      <c r="Q2543" s="860"/>
      <c r="R2543" s="860"/>
      <c r="S2543" s="860"/>
      <c r="T2543" s="860"/>
      <c r="U2543" s="860"/>
      <c r="V2543" s="860"/>
      <c r="W2543" s="860"/>
      <c r="X2543" s="854"/>
    </row>
    <row r="2544" spans="2:24" s="2" customFormat="1" ht="11.45" hidden="1" customHeight="1" x14ac:dyDescent="0.2">
      <c r="B2544" s="856"/>
      <c r="C2544" s="857"/>
      <c r="D2544" s="856"/>
      <c r="E2544" s="858"/>
      <c r="F2544" s="859"/>
      <c r="G2544" s="859"/>
      <c r="H2544" s="859"/>
      <c r="I2544" s="860"/>
      <c r="J2544" s="88"/>
      <c r="K2544" s="88"/>
      <c r="L2544" s="860"/>
      <c r="M2544" s="860"/>
      <c r="N2544" s="860"/>
      <c r="O2544" s="860"/>
      <c r="P2544" s="860"/>
      <c r="Q2544" s="860"/>
      <c r="R2544" s="860"/>
      <c r="S2544" s="860"/>
      <c r="T2544" s="860"/>
      <c r="U2544" s="860"/>
      <c r="V2544" s="860"/>
      <c r="W2544" s="860"/>
      <c r="X2544" s="854"/>
    </row>
    <row r="2545" spans="2:24" s="2" customFormat="1" ht="11.45" hidden="1" customHeight="1" x14ac:dyDescent="0.2">
      <c r="B2545" s="856"/>
      <c r="C2545" s="857"/>
      <c r="D2545" s="856"/>
      <c r="E2545" s="858"/>
      <c r="F2545" s="859"/>
      <c r="G2545" s="859"/>
      <c r="H2545" s="859"/>
      <c r="I2545" s="860"/>
      <c r="J2545" s="88"/>
      <c r="K2545" s="88"/>
      <c r="L2545" s="860"/>
      <c r="M2545" s="860"/>
      <c r="N2545" s="860"/>
      <c r="O2545" s="860"/>
      <c r="P2545" s="860"/>
      <c r="Q2545" s="860"/>
      <c r="R2545" s="860"/>
      <c r="S2545" s="860"/>
      <c r="T2545" s="860"/>
      <c r="U2545" s="860"/>
      <c r="V2545" s="860"/>
      <c r="W2545" s="860"/>
      <c r="X2545" s="854"/>
    </row>
    <row r="2546" spans="2:24" s="2" customFormat="1" ht="11.45" hidden="1" customHeight="1" x14ac:dyDescent="0.2">
      <c r="B2546" s="856"/>
      <c r="C2546" s="857"/>
      <c r="D2546" s="856"/>
      <c r="E2546" s="858"/>
      <c r="F2546" s="859"/>
      <c r="G2546" s="859"/>
      <c r="H2546" s="859"/>
      <c r="I2546" s="860"/>
      <c r="J2546" s="88"/>
      <c r="K2546" s="88"/>
      <c r="L2546" s="860"/>
      <c r="M2546" s="860"/>
      <c r="N2546" s="860"/>
      <c r="O2546" s="860"/>
      <c r="P2546" s="860"/>
      <c r="Q2546" s="860"/>
      <c r="R2546" s="860"/>
      <c r="S2546" s="860"/>
      <c r="T2546" s="860"/>
      <c r="U2546" s="860"/>
      <c r="V2546" s="860"/>
      <c r="W2546" s="860"/>
      <c r="X2546" s="854"/>
    </row>
    <row r="2547" spans="2:24" s="2" customFormat="1" ht="11.45" hidden="1" customHeight="1" x14ac:dyDescent="0.2">
      <c r="B2547" s="856"/>
      <c r="C2547" s="857"/>
      <c r="D2547" s="856"/>
      <c r="E2547" s="858"/>
      <c r="F2547" s="859"/>
      <c r="G2547" s="859"/>
      <c r="H2547" s="859"/>
      <c r="I2547" s="860"/>
      <c r="J2547" s="88"/>
      <c r="K2547" s="88"/>
      <c r="L2547" s="860"/>
      <c r="M2547" s="860"/>
      <c r="N2547" s="860"/>
      <c r="O2547" s="860"/>
      <c r="P2547" s="860"/>
      <c r="Q2547" s="860"/>
      <c r="R2547" s="860"/>
      <c r="S2547" s="860"/>
      <c r="T2547" s="860"/>
      <c r="U2547" s="860"/>
      <c r="V2547" s="860"/>
      <c r="W2547" s="860"/>
      <c r="X2547" s="854"/>
    </row>
    <row r="2548" spans="2:24" s="2" customFormat="1" ht="11.45" hidden="1" customHeight="1" x14ac:dyDescent="0.2">
      <c r="B2548" s="856"/>
      <c r="C2548" s="857"/>
      <c r="D2548" s="856"/>
      <c r="E2548" s="858"/>
      <c r="F2548" s="859"/>
      <c r="G2548" s="859"/>
      <c r="H2548" s="859"/>
      <c r="I2548" s="860"/>
      <c r="J2548" s="88"/>
      <c r="K2548" s="88"/>
      <c r="L2548" s="860"/>
      <c r="M2548" s="860"/>
      <c r="N2548" s="860"/>
      <c r="O2548" s="860"/>
      <c r="P2548" s="860"/>
      <c r="Q2548" s="860"/>
      <c r="R2548" s="860"/>
      <c r="S2548" s="860"/>
      <c r="T2548" s="860"/>
      <c r="U2548" s="860"/>
      <c r="V2548" s="860"/>
      <c r="W2548" s="860"/>
      <c r="X2548" s="854"/>
    </row>
    <row r="2549" spans="2:24" s="2" customFormat="1" ht="11.45" hidden="1" customHeight="1" x14ac:dyDescent="0.2">
      <c r="B2549" s="856"/>
      <c r="C2549" s="857"/>
      <c r="D2549" s="856"/>
      <c r="E2549" s="858"/>
      <c r="F2549" s="859"/>
      <c r="G2549" s="859"/>
      <c r="H2549" s="859"/>
      <c r="I2549" s="860"/>
      <c r="J2549" s="88"/>
      <c r="K2549" s="88"/>
      <c r="L2549" s="860"/>
      <c r="M2549" s="860"/>
      <c r="N2549" s="860"/>
      <c r="O2549" s="860"/>
      <c r="P2549" s="860"/>
      <c r="Q2549" s="860"/>
      <c r="R2549" s="860"/>
      <c r="S2549" s="860"/>
      <c r="T2549" s="860"/>
      <c r="U2549" s="860"/>
      <c r="V2549" s="860"/>
      <c r="W2549" s="860"/>
      <c r="X2549" s="854"/>
    </row>
    <row r="2550" spans="2:24" s="2" customFormat="1" ht="11.45" hidden="1" customHeight="1" x14ac:dyDescent="0.2">
      <c r="B2550" s="856"/>
      <c r="C2550" s="857"/>
      <c r="D2550" s="856"/>
      <c r="E2550" s="858"/>
      <c r="F2550" s="859"/>
      <c r="G2550" s="859"/>
      <c r="H2550" s="859"/>
      <c r="I2550" s="860"/>
      <c r="J2550" s="88"/>
      <c r="K2550" s="88"/>
      <c r="L2550" s="860"/>
      <c r="M2550" s="860"/>
      <c r="N2550" s="860"/>
      <c r="O2550" s="860"/>
      <c r="P2550" s="860"/>
      <c r="Q2550" s="860"/>
      <c r="R2550" s="860"/>
      <c r="S2550" s="860"/>
      <c r="T2550" s="860"/>
      <c r="U2550" s="860"/>
      <c r="V2550" s="860"/>
      <c r="W2550" s="860"/>
      <c r="X2550" s="854"/>
    </row>
    <row r="2551" spans="2:24" s="2" customFormat="1" ht="11.45" hidden="1" customHeight="1" x14ac:dyDescent="0.2">
      <c r="B2551" s="856"/>
      <c r="C2551" s="857"/>
      <c r="D2551" s="856"/>
      <c r="E2551" s="858"/>
      <c r="F2551" s="859"/>
      <c r="G2551" s="859"/>
      <c r="H2551" s="859"/>
      <c r="I2551" s="860"/>
      <c r="J2551" s="88"/>
      <c r="K2551" s="88"/>
      <c r="L2551" s="860"/>
      <c r="M2551" s="860"/>
      <c r="N2551" s="860"/>
      <c r="O2551" s="860"/>
      <c r="P2551" s="860"/>
      <c r="Q2551" s="860"/>
      <c r="R2551" s="860"/>
      <c r="S2551" s="860"/>
      <c r="T2551" s="860"/>
      <c r="U2551" s="860"/>
      <c r="V2551" s="860"/>
      <c r="W2551" s="860"/>
      <c r="X2551" s="854"/>
    </row>
    <row r="2552" spans="2:24" s="2" customFormat="1" ht="11.45" hidden="1" customHeight="1" x14ac:dyDescent="0.2">
      <c r="B2552" s="856"/>
      <c r="C2552" s="857"/>
      <c r="D2552" s="856"/>
      <c r="E2552" s="858"/>
      <c r="F2552" s="859"/>
      <c r="G2552" s="859"/>
      <c r="H2552" s="859"/>
      <c r="I2552" s="860"/>
      <c r="J2552" s="88"/>
      <c r="K2552" s="88"/>
      <c r="L2552" s="860"/>
      <c r="M2552" s="860"/>
      <c r="N2552" s="860"/>
      <c r="O2552" s="860"/>
      <c r="P2552" s="860"/>
      <c r="Q2552" s="860"/>
      <c r="R2552" s="860"/>
      <c r="S2552" s="860"/>
      <c r="T2552" s="860"/>
      <c r="U2552" s="860"/>
      <c r="V2552" s="860"/>
      <c r="W2552" s="860"/>
      <c r="X2552" s="854"/>
    </row>
    <row r="2553" spans="2:24" s="2" customFormat="1" ht="11.45" hidden="1" customHeight="1" x14ac:dyDescent="0.2">
      <c r="B2553" s="856"/>
      <c r="C2553" s="857"/>
      <c r="D2553" s="856"/>
      <c r="E2553" s="858"/>
      <c r="F2553" s="859"/>
      <c r="G2553" s="859"/>
      <c r="H2553" s="859"/>
      <c r="I2553" s="860"/>
      <c r="J2553" s="88"/>
      <c r="K2553" s="88"/>
      <c r="L2553" s="860"/>
      <c r="M2553" s="860"/>
      <c r="N2553" s="860"/>
      <c r="O2553" s="860"/>
      <c r="P2553" s="860"/>
      <c r="Q2553" s="860"/>
      <c r="R2553" s="860"/>
      <c r="S2553" s="860"/>
      <c r="T2553" s="860"/>
      <c r="U2553" s="860"/>
      <c r="V2553" s="860"/>
      <c r="W2553" s="860"/>
      <c r="X2553" s="854"/>
    </row>
    <row r="2554" spans="2:24" s="2" customFormat="1" ht="11.45" hidden="1" customHeight="1" x14ac:dyDescent="0.2">
      <c r="B2554" s="856"/>
      <c r="C2554" s="857"/>
      <c r="D2554" s="856"/>
      <c r="E2554" s="858"/>
      <c r="F2554" s="859"/>
      <c r="G2554" s="859"/>
      <c r="H2554" s="859"/>
      <c r="I2554" s="860"/>
      <c r="J2554" s="88"/>
      <c r="K2554" s="88"/>
      <c r="L2554" s="860"/>
      <c r="M2554" s="860"/>
      <c r="N2554" s="860"/>
      <c r="O2554" s="860"/>
      <c r="P2554" s="860"/>
      <c r="Q2554" s="860"/>
      <c r="R2554" s="860"/>
      <c r="S2554" s="860"/>
      <c r="T2554" s="860"/>
      <c r="U2554" s="860"/>
      <c r="V2554" s="860"/>
      <c r="W2554" s="860"/>
      <c r="X2554" s="854"/>
    </row>
    <row r="2555" spans="2:24" s="2" customFormat="1" ht="11.45" hidden="1" customHeight="1" x14ac:dyDescent="0.2">
      <c r="B2555" s="856"/>
      <c r="C2555" s="857"/>
      <c r="D2555" s="856"/>
      <c r="E2555" s="858"/>
      <c r="F2555" s="859"/>
      <c r="G2555" s="859"/>
      <c r="H2555" s="859"/>
      <c r="I2555" s="860"/>
      <c r="J2555" s="88"/>
      <c r="K2555" s="88"/>
      <c r="L2555" s="860"/>
      <c r="M2555" s="860"/>
      <c r="N2555" s="860"/>
      <c r="O2555" s="860"/>
      <c r="P2555" s="860"/>
      <c r="Q2555" s="860"/>
      <c r="R2555" s="860"/>
      <c r="S2555" s="860"/>
      <c r="T2555" s="860"/>
      <c r="U2555" s="860"/>
      <c r="V2555" s="860"/>
      <c r="W2555" s="860"/>
      <c r="X2555" s="854"/>
    </row>
    <row r="2556" spans="2:24" s="2" customFormat="1" ht="11.45" hidden="1" customHeight="1" x14ac:dyDescent="0.2">
      <c r="B2556" s="856"/>
      <c r="C2556" s="857"/>
      <c r="D2556" s="856"/>
      <c r="E2556" s="858"/>
      <c r="F2556" s="859"/>
      <c r="G2556" s="859"/>
      <c r="H2556" s="859"/>
      <c r="I2556" s="860"/>
      <c r="J2556" s="88"/>
      <c r="K2556" s="88"/>
      <c r="L2556" s="860"/>
      <c r="M2556" s="860"/>
      <c r="N2556" s="860"/>
      <c r="O2556" s="860"/>
      <c r="P2556" s="860"/>
      <c r="Q2556" s="860"/>
      <c r="R2556" s="860"/>
      <c r="S2556" s="860"/>
      <c r="T2556" s="860"/>
      <c r="U2556" s="860"/>
      <c r="V2556" s="860"/>
      <c r="W2556" s="860"/>
      <c r="X2556" s="854"/>
    </row>
    <row r="2557" spans="2:24" s="2" customFormat="1" ht="11.45" hidden="1" customHeight="1" x14ac:dyDescent="0.2">
      <c r="B2557" s="856"/>
      <c r="C2557" s="857"/>
      <c r="D2557" s="856"/>
      <c r="E2557" s="858"/>
      <c r="F2557" s="859"/>
      <c r="G2557" s="859"/>
      <c r="H2557" s="859"/>
      <c r="I2557" s="860"/>
      <c r="J2557" s="88"/>
      <c r="K2557" s="88"/>
      <c r="L2557" s="860"/>
      <c r="M2557" s="860"/>
      <c r="N2557" s="860"/>
      <c r="O2557" s="860"/>
      <c r="P2557" s="860"/>
      <c r="Q2557" s="860"/>
      <c r="R2557" s="860"/>
      <c r="S2557" s="860"/>
      <c r="T2557" s="860"/>
      <c r="U2557" s="860"/>
      <c r="V2557" s="860"/>
      <c r="W2557" s="860"/>
      <c r="X2557" s="854"/>
    </row>
    <row r="2558" spans="2:24" s="2" customFormat="1" ht="11.45" hidden="1" customHeight="1" x14ac:dyDescent="0.2">
      <c r="B2558" s="856"/>
      <c r="C2558" s="857"/>
      <c r="D2558" s="856"/>
      <c r="E2558" s="858"/>
      <c r="F2558" s="859"/>
      <c r="G2558" s="859"/>
      <c r="H2558" s="859"/>
      <c r="I2558" s="860"/>
      <c r="J2558" s="88"/>
      <c r="K2558" s="88"/>
      <c r="L2558" s="860"/>
      <c r="M2558" s="860"/>
      <c r="N2558" s="860"/>
      <c r="O2558" s="860"/>
      <c r="P2558" s="860"/>
      <c r="Q2558" s="860"/>
      <c r="R2558" s="860"/>
      <c r="S2558" s="860"/>
      <c r="T2558" s="860"/>
      <c r="U2558" s="860"/>
      <c r="V2558" s="860"/>
      <c r="W2558" s="860"/>
      <c r="X2558" s="854"/>
    </row>
    <row r="2559" spans="2:24" s="2" customFormat="1" ht="11.45" hidden="1" customHeight="1" x14ac:dyDescent="0.2">
      <c r="B2559" s="856"/>
      <c r="C2559" s="857"/>
      <c r="D2559" s="856"/>
      <c r="E2559" s="858"/>
      <c r="F2559" s="859"/>
      <c r="G2559" s="859"/>
      <c r="H2559" s="859"/>
      <c r="I2559" s="860"/>
      <c r="J2559" s="88"/>
      <c r="K2559" s="88"/>
      <c r="L2559" s="860"/>
      <c r="M2559" s="860"/>
      <c r="N2559" s="860"/>
      <c r="O2559" s="860"/>
      <c r="P2559" s="860"/>
      <c r="Q2559" s="860"/>
      <c r="R2559" s="860"/>
      <c r="S2559" s="860"/>
      <c r="T2559" s="860"/>
      <c r="U2559" s="860"/>
      <c r="V2559" s="860"/>
      <c r="W2559" s="860"/>
      <c r="X2559" s="854"/>
    </row>
    <row r="2560" spans="2:24" s="2" customFormat="1" ht="11.45" hidden="1" customHeight="1" x14ac:dyDescent="0.2">
      <c r="B2560" s="856"/>
      <c r="C2560" s="857"/>
      <c r="D2560" s="856"/>
      <c r="E2560" s="858"/>
      <c r="F2560" s="859"/>
      <c r="G2560" s="859"/>
      <c r="H2560" s="859"/>
      <c r="I2560" s="860"/>
      <c r="J2560" s="88"/>
      <c r="K2560" s="88"/>
      <c r="L2560" s="860"/>
      <c r="M2560" s="860"/>
      <c r="N2560" s="860"/>
      <c r="O2560" s="860"/>
      <c r="P2560" s="860"/>
      <c r="Q2560" s="860"/>
      <c r="R2560" s="860"/>
      <c r="S2560" s="860"/>
      <c r="T2560" s="860"/>
      <c r="U2560" s="860"/>
      <c r="V2560" s="860"/>
      <c r="W2560" s="860"/>
      <c r="X2560" s="854"/>
    </row>
    <row r="2561" spans="2:24" s="2" customFormat="1" ht="11.45" hidden="1" customHeight="1" x14ac:dyDescent="0.2">
      <c r="B2561" s="856"/>
      <c r="C2561" s="857"/>
      <c r="D2561" s="856"/>
      <c r="E2561" s="858"/>
      <c r="F2561" s="859"/>
      <c r="G2561" s="859"/>
      <c r="H2561" s="859"/>
      <c r="I2561" s="860"/>
      <c r="J2561" s="88"/>
      <c r="K2561" s="88"/>
      <c r="L2561" s="860"/>
      <c r="M2561" s="860"/>
      <c r="N2561" s="860"/>
      <c r="O2561" s="860"/>
      <c r="P2561" s="860"/>
      <c r="Q2561" s="860"/>
      <c r="R2561" s="860"/>
      <c r="S2561" s="860"/>
      <c r="T2561" s="860"/>
      <c r="U2561" s="860"/>
      <c r="V2561" s="860"/>
      <c r="W2561" s="860"/>
      <c r="X2561" s="854"/>
    </row>
    <row r="2562" spans="2:24" s="2" customFormat="1" ht="11.45" hidden="1" customHeight="1" x14ac:dyDescent="0.2">
      <c r="B2562" s="856"/>
      <c r="C2562" s="857"/>
      <c r="D2562" s="856"/>
      <c r="E2562" s="858"/>
      <c r="F2562" s="859"/>
      <c r="G2562" s="859"/>
      <c r="H2562" s="859"/>
      <c r="I2562" s="860"/>
      <c r="J2562" s="88"/>
      <c r="K2562" s="88"/>
      <c r="L2562" s="860"/>
      <c r="M2562" s="860"/>
      <c r="N2562" s="860"/>
      <c r="O2562" s="860"/>
      <c r="P2562" s="860"/>
      <c r="Q2562" s="860"/>
      <c r="R2562" s="860"/>
      <c r="S2562" s="860"/>
      <c r="T2562" s="860"/>
      <c r="U2562" s="860"/>
      <c r="V2562" s="860"/>
      <c r="W2562" s="860"/>
      <c r="X2562" s="854"/>
    </row>
    <row r="2563" spans="2:24" s="2" customFormat="1" ht="12.75" hidden="1" x14ac:dyDescent="0.2">
      <c r="B2563" s="856"/>
      <c r="C2563" s="857"/>
      <c r="D2563" s="856"/>
      <c r="E2563" s="858"/>
      <c r="F2563" s="859"/>
      <c r="G2563" s="859"/>
      <c r="H2563" s="859"/>
      <c r="I2563" s="860"/>
      <c r="J2563" s="88"/>
      <c r="K2563" s="88"/>
      <c r="L2563" s="860"/>
      <c r="M2563" s="860"/>
      <c r="N2563" s="860"/>
      <c r="O2563" s="860"/>
      <c r="P2563" s="860"/>
      <c r="Q2563" s="860"/>
      <c r="R2563" s="860"/>
      <c r="S2563" s="860"/>
      <c r="T2563" s="860"/>
      <c r="U2563" s="860"/>
      <c r="V2563" s="860"/>
      <c r="W2563" s="860"/>
      <c r="X2563" s="854"/>
    </row>
    <row r="2564" spans="2:24" s="2" customFormat="1" ht="6" hidden="1" customHeight="1" x14ac:dyDescent="0.2">
      <c r="B2564" s="856"/>
      <c r="C2564" s="857"/>
      <c r="D2564" s="856"/>
      <c r="E2564" s="858"/>
      <c r="F2564" s="859"/>
      <c r="G2564" s="859"/>
      <c r="H2564" s="859"/>
      <c r="I2564" s="860"/>
      <c r="J2564" s="88"/>
      <c r="K2564" s="88"/>
      <c r="L2564" s="860"/>
      <c r="M2564" s="860"/>
      <c r="N2564" s="860"/>
      <c r="O2564" s="860"/>
      <c r="P2564" s="860"/>
      <c r="Q2564" s="860"/>
      <c r="R2564" s="860"/>
      <c r="S2564" s="860"/>
      <c r="T2564" s="860"/>
      <c r="U2564" s="860"/>
      <c r="V2564" s="860"/>
      <c r="W2564" s="860"/>
      <c r="X2564" s="854"/>
    </row>
    <row r="2565" spans="2:24" s="2" customFormat="1" ht="6" hidden="1" customHeight="1" x14ac:dyDescent="0.2">
      <c r="B2565" s="856"/>
      <c r="C2565" s="857"/>
      <c r="D2565" s="856"/>
      <c r="E2565" s="858"/>
      <c r="F2565" s="859"/>
      <c r="G2565" s="859"/>
      <c r="H2565" s="859"/>
      <c r="I2565" s="860"/>
      <c r="J2565" s="88"/>
      <c r="K2565" s="88"/>
      <c r="L2565" s="860"/>
      <c r="M2565" s="860"/>
      <c r="N2565" s="860"/>
      <c r="O2565" s="860"/>
      <c r="P2565" s="860"/>
      <c r="Q2565" s="860"/>
      <c r="R2565" s="860"/>
      <c r="S2565" s="860"/>
      <c r="T2565" s="860"/>
      <c r="U2565" s="860"/>
      <c r="V2565" s="860"/>
      <c r="W2565" s="860"/>
      <c r="X2565" s="854"/>
    </row>
    <row r="2566" spans="2:24" s="837" customFormat="1" ht="13.5" hidden="1" customHeight="1" x14ac:dyDescent="0.2">
      <c r="B2566" s="856"/>
      <c r="C2566" s="857"/>
      <c r="D2566" s="856"/>
      <c r="E2566" s="858"/>
      <c r="F2566" s="859"/>
      <c r="G2566" s="859"/>
      <c r="H2566" s="859"/>
      <c r="I2566" s="860"/>
      <c r="J2566" s="88"/>
      <c r="K2566" s="88"/>
      <c r="L2566" s="860"/>
      <c r="M2566" s="860"/>
      <c r="N2566" s="860"/>
      <c r="O2566" s="860"/>
      <c r="P2566" s="860"/>
      <c r="Q2566" s="860"/>
      <c r="R2566" s="860"/>
      <c r="S2566" s="860"/>
      <c r="T2566" s="860"/>
      <c r="U2566" s="860"/>
      <c r="V2566" s="860"/>
      <c r="W2566" s="860"/>
      <c r="X2566" s="854"/>
    </row>
    <row r="2567" spans="2:24" ht="12.75" hidden="1" x14ac:dyDescent="0.2"/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" xr:uid="{BFC7D5E4-0397-4989-8024-EACAB5D65629}">
      <formula1>-9999999999999</formula1>
      <formula2>9999999999999</formula2>
    </dataValidation>
    <dataValidation type="list" allowBlank="1" showInputMessage="1" showErrorMessage="1" sqref="E19:E38 E48:E67 E77:E96" xr:uid="{D8197B7B-4EFE-433E-A5A6-67B7B7BE08B8}">
      <formula1>INDEX(RefTaxClasses,0,1)</formula1>
    </dataValidation>
    <dataValidation type="list" allowBlank="1" showInputMessage="1" showErrorMessage="1" sqref="F19:F38 F48:F67 F77:F96" xr:uid="{59CFD665-1B91-4A18-ACA0-E76ACAAD101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2236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44861.596327430554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2328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1149</v>
      </c>
      <c r="W3" s="1136"/>
    </row>
    <row r="4" spans="1:23" s="80" customFormat="1" ht="15" customHeight="1" x14ac:dyDescent="0.2">
      <c r="A4" s="92"/>
      <c r="B4" s="1119"/>
      <c r="C4" s="1120" t="s">
        <v>2329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9"/>
    </row>
    <row r="5" spans="1:23" s="80" customFormat="1" ht="11.1" customHeight="1" x14ac:dyDescent="0.2">
      <c r="A5" s="92"/>
      <c r="B5" s="1122"/>
      <c r="C5" s="1125" t="s">
        <v>2330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982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2119</v>
      </c>
      <c r="L14" s="939" t="s">
        <v>2121</v>
      </c>
      <c r="M14" s="50" t="s">
        <v>570</v>
      </c>
      <c r="N14" s="56"/>
      <c r="O14" s="56"/>
      <c r="P14" s="51"/>
      <c r="Q14" s="191"/>
      <c r="R14" s="50" t="s">
        <v>1195</v>
      </c>
      <c r="S14" s="51"/>
      <c r="T14" s="939" t="s">
        <v>983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1150</v>
      </c>
      <c r="F15" s="940" t="s">
        <v>933</v>
      </c>
      <c r="G15" s="940" t="s">
        <v>2117</v>
      </c>
      <c r="H15" s="940" t="s">
        <v>603</v>
      </c>
      <c r="I15" s="940" t="s">
        <v>1453</v>
      </c>
      <c r="J15" s="940" t="s">
        <v>2114</v>
      </c>
      <c r="K15" s="940" t="s">
        <v>2120</v>
      </c>
      <c r="L15" s="940" t="s">
        <v>2122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2123</v>
      </c>
      <c r="U15" s="191"/>
      <c r="V15" s="35" t="s">
        <v>1061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4" customFormat="1" ht="12" customHeight="1" x14ac:dyDescent="0.2">
      <c r="B18" s="883" t="s">
        <v>99</v>
      </c>
      <c r="C18" s="247">
        <v>6001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1032"/>
      <c r="N19" s="62"/>
      <c r="O19" s="1032"/>
      <c r="P19" s="260" t="s">
        <v>961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1032"/>
      <c r="N20" s="62"/>
      <c r="O20" s="1032"/>
      <c r="P20" s="260" t="s">
        <v>961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1032"/>
      <c r="N21" s="62"/>
      <c r="O21" s="1032"/>
      <c r="P21" s="260" t="s">
        <v>961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1032"/>
      <c r="N22" s="62"/>
      <c r="O22" s="1032"/>
      <c r="P22" s="260" t="s">
        <v>961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1032"/>
      <c r="N23" s="62"/>
      <c r="O23" s="1032"/>
      <c r="P23" s="260" t="s">
        <v>961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1032"/>
      <c r="N24" s="62"/>
      <c r="O24" s="1032"/>
      <c r="P24" s="260" t="s">
        <v>961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1032"/>
      <c r="N25" s="62"/>
      <c r="O25" s="1032"/>
      <c r="P25" s="260" t="s">
        <v>961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1032"/>
      <c r="N26" s="62"/>
      <c r="O26" s="1032"/>
      <c r="P26" s="260" t="s">
        <v>961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1032"/>
      <c r="N27" s="62"/>
      <c r="O27" s="1032"/>
      <c r="P27" s="260" t="s">
        <v>961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1032"/>
      <c r="N28" s="62"/>
      <c r="O28" s="1032"/>
      <c r="P28" s="260" t="s">
        <v>961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1032"/>
      <c r="N29" s="62"/>
      <c r="O29" s="1032"/>
      <c r="P29" s="260" t="s">
        <v>961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1032"/>
      <c r="N30" s="62"/>
      <c r="O30" s="1032"/>
      <c r="P30" s="260" t="s">
        <v>961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1032"/>
      <c r="N31" s="62"/>
      <c r="O31" s="1032"/>
      <c r="P31" s="260" t="s">
        <v>961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1032"/>
      <c r="N32" s="62"/>
      <c r="O32" s="1032"/>
      <c r="P32" s="260" t="s">
        <v>961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1032"/>
      <c r="N33" s="62"/>
      <c r="O33" s="1032"/>
      <c r="P33" s="260" t="s">
        <v>961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1032"/>
      <c r="N34" s="62"/>
      <c r="O34" s="1032"/>
      <c r="P34" s="260" t="s">
        <v>961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1032"/>
      <c r="N35" s="62"/>
      <c r="O35" s="1032"/>
      <c r="P35" s="260" t="s">
        <v>961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1032"/>
      <c r="N36" s="62"/>
      <c r="O36" s="1032"/>
      <c r="P36" s="260" t="s">
        <v>961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1032"/>
      <c r="N37" s="62"/>
      <c r="O37" s="1032"/>
      <c r="P37" s="260" t="s">
        <v>961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1032"/>
      <c r="N38" s="62"/>
      <c r="O38" s="1032"/>
      <c r="P38" s="260" t="s">
        <v>961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2237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44861.596327430554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1149</v>
      </c>
      <c r="T3" s="1136"/>
    </row>
    <row r="4" spans="1:20" s="80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279</v>
      </c>
      <c r="T4" s="1139"/>
    </row>
    <row r="5" spans="1:20" s="80" customFormat="1" ht="11.1" customHeight="1" x14ac:dyDescent="0.2">
      <c r="A5" s="92"/>
      <c r="B5" s="1122"/>
      <c r="C5" s="1125" t="s">
        <v>2330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786</v>
      </c>
      <c r="Q9" s="940" t="s">
        <v>2123</v>
      </c>
      <c r="R9" s="191"/>
      <c r="S9" s="947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1256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61791</v>
      </c>
      <c r="P16" s="63">
        <v>24841</v>
      </c>
      <c r="Q16" s="63">
        <v>14599</v>
      </c>
      <c r="R16" s="142"/>
      <c r="S16" s="259">
        <v>101231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6415285</v>
      </c>
      <c r="P19" s="238">
        <v>2356178</v>
      </c>
      <c r="Q19" s="238">
        <v>1157289</v>
      </c>
      <c r="R19" s="142"/>
      <c r="S19" s="259">
        <v>9928752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1556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38733</v>
      </c>
      <c r="P30" s="63"/>
      <c r="Q30" s="63"/>
      <c r="R30" s="142"/>
      <c r="S30" s="259">
        <v>38733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799" t="s">
        <v>961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38733</v>
      </c>
      <c r="P32" s="238">
        <v>0</v>
      </c>
      <c r="Q32" s="238">
        <v>0</v>
      </c>
      <c r="R32" s="142"/>
      <c r="S32" s="259">
        <v>38733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799" t="s">
        <v>961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6454018</v>
      </c>
      <c r="P42" s="259">
        <v>2356178</v>
      </c>
      <c r="Q42" s="259">
        <v>1157289</v>
      </c>
      <c r="R42" s="142"/>
      <c r="S42" s="259">
        <v>9967485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2238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44861.596327430554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3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3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4565600</v>
      </c>
      <c r="M11" s="142" t="s">
        <v>1307</v>
      </c>
      <c r="N11" s="216"/>
      <c r="O11" s="216"/>
      <c r="P11" s="246"/>
      <c r="Q11" s="142" t="s">
        <v>488</v>
      </c>
      <c r="R11" s="238">
        <v>46819</v>
      </c>
      <c r="S11" s="238">
        <v>23131</v>
      </c>
      <c r="T11" s="238">
        <v>27952</v>
      </c>
      <c r="U11" s="142"/>
      <c r="V11" s="259">
        <v>97902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2125</v>
      </c>
      <c r="L14" s="939" t="s">
        <v>2126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1150</v>
      </c>
      <c r="F15" s="940" t="s">
        <v>933</v>
      </c>
      <c r="G15" s="940" t="s">
        <v>2117</v>
      </c>
      <c r="H15" s="940" t="s">
        <v>603</v>
      </c>
      <c r="I15" s="940" t="s">
        <v>1453</v>
      </c>
      <c r="J15" s="940" t="s">
        <v>2114</v>
      </c>
      <c r="K15" s="940" t="s">
        <v>2120</v>
      </c>
      <c r="L15" s="940" t="s">
        <v>2120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2124</v>
      </c>
      <c r="U15" s="191"/>
      <c r="V15" s="35" t="s">
        <v>1061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2090</v>
      </c>
      <c r="D18" s="216"/>
      <c r="E18" s="255" t="s">
        <v>263</v>
      </c>
      <c r="F18" s="807" t="s">
        <v>1177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1664</v>
      </c>
      <c r="D19" s="216"/>
      <c r="E19" s="159" t="s">
        <v>261</v>
      </c>
      <c r="F19" s="159" t="s">
        <v>263</v>
      </c>
      <c r="G19" s="804" t="s">
        <v>93</v>
      </c>
      <c r="H19" s="804" t="s">
        <v>432</v>
      </c>
      <c r="I19" s="456">
        <v>1.1000000000000001</v>
      </c>
      <c r="J19" s="880">
        <v>1</v>
      </c>
      <c r="K19" s="61">
        <v>2563200</v>
      </c>
      <c r="L19" s="61">
        <v>2563200</v>
      </c>
      <c r="M19" s="62">
        <v>1.0254650000000001E-2</v>
      </c>
      <c r="N19" s="62">
        <v>5.0661300000000003E-3</v>
      </c>
      <c r="O19" s="62">
        <v>9.7999999999999997E-3</v>
      </c>
      <c r="P19" s="260">
        <v>2.5120780000000002E-2</v>
      </c>
      <c r="Q19" s="252"/>
      <c r="R19" s="155">
        <v>26285</v>
      </c>
      <c r="S19" s="155">
        <v>12986</v>
      </c>
      <c r="T19" s="155">
        <v>25119</v>
      </c>
      <c r="U19" s="142"/>
      <c r="V19" s="243">
        <v>64390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1240</v>
      </c>
      <c r="D20" s="216"/>
      <c r="E20" s="159" t="s">
        <v>403</v>
      </c>
      <c r="F20" s="159" t="s">
        <v>263</v>
      </c>
      <c r="G20" s="804" t="s">
        <v>93</v>
      </c>
      <c r="H20" s="804" t="s">
        <v>1383</v>
      </c>
      <c r="I20" s="456">
        <v>1.1000000000000001</v>
      </c>
      <c r="J20" s="880">
        <v>1</v>
      </c>
      <c r="K20" s="61">
        <v>61000</v>
      </c>
      <c r="L20" s="61">
        <v>61000</v>
      </c>
      <c r="M20" s="62">
        <v>1.0254650000000001E-2</v>
      </c>
      <c r="N20" s="62">
        <v>5.0661300000000003E-3</v>
      </c>
      <c r="O20" s="62">
        <v>8.8000000000000005E-3</v>
      </c>
      <c r="P20" s="260">
        <v>2.4120780000000001E-2</v>
      </c>
      <c r="Q20" s="252"/>
      <c r="R20" s="155">
        <v>626</v>
      </c>
      <c r="S20" s="155">
        <v>309</v>
      </c>
      <c r="T20" s="155">
        <v>537</v>
      </c>
      <c r="U20" s="142"/>
      <c r="V20" s="243">
        <v>1472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1665</v>
      </c>
      <c r="D21" s="216"/>
      <c r="E21" s="159" t="s">
        <v>1043</v>
      </c>
      <c r="F21" s="159" t="s">
        <v>263</v>
      </c>
      <c r="G21" s="804" t="s">
        <v>93</v>
      </c>
      <c r="H21" s="804" t="s">
        <v>1382</v>
      </c>
      <c r="I21" s="456">
        <v>1.1000000000000001</v>
      </c>
      <c r="J21" s="880">
        <v>1</v>
      </c>
      <c r="K21" s="61">
        <v>1406600</v>
      </c>
      <c r="L21" s="61">
        <v>1406600</v>
      </c>
      <c r="M21" s="62">
        <v>1.0254650000000001E-2</v>
      </c>
      <c r="N21" s="62">
        <v>5.0661300000000003E-3</v>
      </c>
      <c r="O21" s="62"/>
      <c r="P21" s="260">
        <v>1.5320780000000001E-2</v>
      </c>
      <c r="Q21" s="252"/>
      <c r="R21" s="155">
        <v>14424</v>
      </c>
      <c r="S21" s="155">
        <v>7126</v>
      </c>
      <c r="T21" s="155">
        <v>0</v>
      </c>
      <c r="U21" s="142"/>
      <c r="V21" s="243">
        <v>21550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1242</v>
      </c>
      <c r="D22" s="216"/>
      <c r="E22" s="159" t="s">
        <v>404</v>
      </c>
      <c r="F22" s="159" t="s">
        <v>263</v>
      </c>
      <c r="G22" s="804" t="s">
        <v>93</v>
      </c>
      <c r="H22" s="804" t="s">
        <v>1299</v>
      </c>
      <c r="I22" s="456">
        <v>1.1000000000000001</v>
      </c>
      <c r="J22" s="880">
        <v>1</v>
      </c>
      <c r="K22" s="61">
        <v>2900</v>
      </c>
      <c r="L22" s="61">
        <v>2900</v>
      </c>
      <c r="M22" s="62">
        <v>1.0254650000000001E-2</v>
      </c>
      <c r="N22" s="62">
        <v>5.0661300000000003E-3</v>
      </c>
      <c r="O22" s="62">
        <v>8.8000000000000005E-3</v>
      </c>
      <c r="P22" s="260">
        <v>2.4120780000000001E-2</v>
      </c>
      <c r="Q22" s="252"/>
      <c r="R22" s="155">
        <v>30</v>
      </c>
      <c r="S22" s="155">
        <v>15</v>
      </c>
      <c r="T22" s="155">
        <v>26</v>
      </c>
      <c r="U22" s="142"/>
      <c r="V22" s="243">
        <v>71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802</v>
      </c>
      <c r="D23" s="216"/>
      <c r="E23" s="159" t="s">
        <v>750</v>
      </c>
      <c r="F23" s="159" t="s">
        <v>263</v>
      </c>
      <c r="G23" s="804" t="s">
        <v>93</v>
      </c>
      <c r="H23" s="804" t="s">
        <v>799</v>
      </c>
      <c r="I23" s="456">
        <v>1.1000000000000001</v>
      </c>
      <c r="J23" s="880">
        <v>1</v>
      </c>
      <c r="K23" s="61">
        <v>196400</v>
      </c>
      <c r="L23" s="61">
        <v>196400</v>
      </c>
      <c r="M23" s="62">
        <v>1.0254650000000001E-2</v>
      </c>
      <c r="N23" s="62">
        <v>5.0661300000000003E-3</v>
      </c>
      <c r="O23" s="62"/>
      <c r="P23" s="260">
        <v>1.5320780000000001E-2</v>
      </c>
      <c r="Q23" s="252"/>
      <c r="R23" s="155">
        <v>2014</v>
      </c>
      <c r="S23" s="155">
        <v>995</v>
      </c>
      <c r="T23" s="155">
        <v>0</v>
      </c>
      <c r="U23" s="142"/>
      <c r="V23" s="243">
        <v>3009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171</v>
      </c>
      <c r="D24" s="216"/>
      <c r="E24" s="159" t="s">
        <v>751</v>
      </c>
      <c r="F24" s="159" t="s">
        <v>263</v>
      </c>
      <c r="G24" s="804" t="s">
        <v>93</v>
      </c>
      <c r="H24" s="804" t="s">
        <v>1059</v>
      </c>
      <c r="I24" s="456">
        <v>1.1000000000000001</v>
      </c>
      <c r="J24" s="880">
        <v>1</v>
      </c>
      <c r="K24" s="61">
        <v>24200</v>
      </c>
      <c r="L24" s="61">
        <v>24200</v>
      </c>
      <c r="M24" s="62">
        <v>1.0254650000000001E-2</v>
      </c>
      <c r="N24" s="62">
        <v>5.0661300000000003E-3</v>
      </c>
      <c r="O24" s="62"/>
      <c r="P24" s="260">
        <v>1.5320780000000001E-2</v>
      </c>
      <c r="Q24" s="252"/>
      <c r="R24" s="155">
        <v>248</v>
      </c>
      <c r="S24" s="155">
        <v>123</v>
      </c>
      <c r="T24" s="155">
        <v>0</v>
      </c>
      <c r="U24" s="142"/>
      <c r="V24" s="243">
        <v>371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494</v>
      </c>
      <c r="D25" s="216"/>
      <c r="E25" s="159" t="s">
        <v>405</v>
      </c>
      <c r="F25" s="159" t="s">
        <v>263</v>
      </c>
      <c r="G25" s="804" t="s">
        <v>429</v>
      </c>
      <c r="H25" s="804" t="s">
        <v>1383</v>
      </c>
      <c r="I25" s="456">
        <v>1.1000000000000001</v>
      </c>
      <c r="J25" s="880">
        <v>1</v>
      </c>
      <c r="K25" s="61">
        <v>79200</v>
      </c>
      <c r="L25" s="61">
        <v>79200</v>
      </c>
      <c r="M25" s="62">
        <v>1.0254650000000001E-2</v>
      </c>
      <c r="N25" s="62">
        <v>5.0661300000000003E-3</v>
      </c>
      <c r="O25" s="62">
        <v>8.8000000000000005E-3</v>
      </c>
      <c r="P25" s="260">
        <v>2.4120780000000001E-2</v>
      </c>
      <c r="Q25" s="252"/>
      <c r="R25" s="155">
        <v>812</v>
      </c>
      <c r="S25" s="155">
        <v>401</v>
      </c>
      <c r="T25" s="155">
        <v>697</v>
      </c>
      <c r="U25" s="142"/>
      <c r="V25" s="243">
        <v>1910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1502</v>
      </c>
      <c r="D26" s="216"/>
      <c r="E26" s="159" t="s">
        <v>2155</v>
      </c>
      <c r="F26" s="159" t="s">
        <v>263</v>
      </c>
      <c r="G26" s="804" t="s">
        <v>2154</v>
      </c>
      <c r="H26" s="804" t="s">
        <v>432</v>
      </c>
      <c r="I26" s="456">
        <v>1.1000000000000001</v>
      </c>
      <c r="J26" s="880">
        <v>1</v>
      </c>
      <c r="K26" s="61">
        <v>232100</v>
      </c>
      <c r="L26" s="61">
        <v>232100</v>
      </c>
      <c r="M26" s="62">
        <v>1.0254650000000001E-2</v>
      </c>
      <c r="N26" s="62">
        <v>5.0661300000000003E-3</v>
      </c>
      <c r="O26" s="62">
        <v>6.7791600000000002E-3</v>
      </c>
      <c r="P26" s="260">
        <v>2.2099940000000002E-2</v>
      </c>
      <c r="Q26" s="252"/>
      <c r="R26" s="155">
        <v>2380</v>
      </c>
      <c r="S26" s="155">
        <v>1176</v>
      </c>
      <c r="T26" s="155">
        <v>1573</v>
      </c>
      <c r="U26" s="142"/>
      <c r="V26" s="243">
        <v>5129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976</v>
      </c>
      <c r="I39" s="254"/>
      <c r="J39" s="881"/>
      <c r="K39" s="882">
        <v>4565600</v>
      </c>
      <c r="L39" s="882">
        <v>4565600</v>
      </c>
      <c r="M39" s="252"/>
      <c r="N39" s="252"/>
      <c r="O39" s="252"/>
      <c r="P39" s="252"/>
      <c r="Q39" s="252"/>
      <c r="R39" s="882">
        <v>46819</v>
      </c>
      <c r="S39" s="882">
        <v>23131</v>
      </c>
      <c r="T39" s="882">
        <v>27952</v>
      </c>
      <c r="U39" s="142"/>
      <c r="V39" s="882">
        <v>97902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1F0A9CE-96EB-4CA4-AA90-7027BFC1342D}">
      <formula1>-9999999999999</formula1>
      <formula2>9999999999999</formula2>
    </dataValidation>
    <dataValidation type="list" allowBlank="1" showInputMessage="1" showErrorMessage="1" sqref="E19:E38" xr:uid="{CA43EA3C-C996-4FEE-84FB-4C939D3B7B38}">
      <formula1>INDEX(RefPILClasses,0,1)</formula1>
    </dataValidation>
    <dataValidation type="list" allowBlank="1" showInputMessage="1" showErrorMessage="1" sqref="F19:F38" xr:uid="{30DC3735-0889-44F8-9604-BA1EACFD502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71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2239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44861.596327430554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  <c r="X10" s="2"/>
    </row>
    <row r="11" spans="1:24" s="884" customFormat="1" ht="9" x14ac:dyDescent="0.2">
      <c r="A11" s="60"/>
      <c r="B11" s="216"/>
      <c r="C11" s="247" t="s">
        <v>1707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10297</v>
      </c>
      <c r="S11" s="762"/>
      <c r="T11" s="762"/>
      <c r="U11" s="142"/>
      <c r="V11" s="259">
        <v>10297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2125</v>
      </c>
      <c r="L14" s="939" t="s">
        <v>2175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1150</v>
      </c>
      <c r="F15" s="940" t="s">
        <v>933</v>
      </c>
      <c r="G15" s="940" t="s">
        <v>2117</v>
      </c>
      <c r="H15" s="940" t="s">
        <v>603</v>
      </c>
      <c r="I15" s="940" t="s">
        <v>1453</v>
      </c>
      <c r="J15" s="940" t="s">
        <v>2114</v>
      </c>
      <c r="K15" s="940" t="s">
        <v>2120</v>
      </c>
      <c r="L15" s="940" t="s">
        <v>2120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2124</v>
      </c>
      <c r="U15" s="191"/>
      <c r="V15" s="35" t="s">
        <v>1061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2095</v>
      </c>
      <c r="F18" s="263" t="s">
        <v>2289</v>
      </c>
      <c r="G18" s="802" t="s">
        <v>2088</v>
      </c>
      <c r="H18" s="257"/>
      <c r="I18" s="264"/>
      <c r="J18" s="994" t="s">
        <v>2290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1664</v>
      </c>
      <c r="D19" s="216"/>
      <c r="E19" s="159" t="s">
        <v>261</v>
      </c>
      <c r="F19" s="159" t="s">
        <v>263</v>
      </c>
      <c r="G19" s="804" t="s">
        <v>93</v>
      </c>
      <c r="H19" s="804" t="s">
        <v>432</v>
      </c>
      <c r="I19" s="456">
        <v>1.1000000000000001</v>
      </c>
      <c r="J19" s="880">
        <v>1</v>
      </c>
      <c r="K19" s="61"/>
      <c r="L19" s="61">
        <v>739800</v>
      </c>
      <c r="M19" s="62">
        <v>5.6515899999999997E-3</v>
      </c>
      <c r="N19" s="1032"/>
      <c r="O19" s="1032"/>
      <c r="P19" s="260">
        <v>5.6515899999999997E-3</v>
      </c>
      <c r="Q19" s="252"/>
      <c r="R19" s="155">
        <v>4181</v>
      </c>
      <c r="S19" s="1033"/>
      <c r="T19" s="1033"/>
      <c r="U19" s="142"/>
      <c r="V19" s="243">
        <v>4181</v>
      </c>
      <c r="W19" s="141"/>
    </row>
    <row r="20" spans="2:23" s="884" customFormat="1" ht="11.45" customHeight="1" x14ac:dyDescent="0.2">
      <c r="B20" s="216"/>
      <c r="C20" s="246" t="s">
        <v>1240</v>
      </c>
      <c r="D20" s="216"/>
      <c r="E20" s="159" t="s">
        <v>403</v>
      </c>
      <c r="F20" s="159" t="s">
        <v>263</v>
      </c>
      <c r="G20" s="804" t="s">
        <v>93</v>
      </c>
      <c r="H20" s="804" t="s">
        <v>1383</v>
      </c>
      <c r="I20" s="456">
        <v>1.1000000000000001</v>
      </c>
      <c r="J20" s="880">
        <v>1</v>
      </c>
      <c r="K20" s="61"/>
      <c r="L20" s="61"/>
      <c r="M20" s="62"/>
      <c r="N20" s="1032"/>
      <c r="O20" s="1032"/>
      <c r="P20" s="260" t="s">
        <v>961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1665</v>
      </c>
      <c r="D21" s="216"/>
      <c r="E21" s="159" t="s">
        <v>1043</v>
      </c>
      <c r="F21" s="159" t="s">
        <v>263</v>
      </c>
      <c r="G21" s="804" t="s">
        <v>93</v>
      </c>
      <c r="H21" s="804" t="s">
        <v>1382</v>
      </c>
      <c r="I21" s="456">
        <v>1.1000000000000001</v>
      </c>
      <c r="J21" s="880">
        <v>1</v>
      </c>
      <c r="K21" s="61"/>
      <c r="L21" s="61">
        <v>201000</v>
      </c>
      <c r="M21" s="62">
        <v>5.6515899999999997E-3</v>
      </c>
      <c r="N21" s="1032"/>
      <c r="O21" s="1032"/>
      <c r="P21" s="260">
        <v>5.6515899999999997E-3</v>
      </c>
      <c r="Q21" s="252"/>
      <c r="R21" s="155">
        <v>1136</v>
      </c>
      <c r="S21" s="1033"/>
      <c r="T21" s="1033"/>
      <c r="U21" s="142"/>
      <c r="V21" s="243">
        <v>1136</v>
      </c>
      <c r="W21" s="141"/>
    </row>
    <row r="22" spans="2:23" s="884" customFormat="1" ht="11.45" customHeight="1" x14ac:dyDescent="0.2">
      <c r="B22" s="216"/>
      <c r="C22" s="246" t="s">
        <v>1242</v>
      </c>
      <c r="D22" s="216"/>
      <c r="E22" s="159" t="s">
        <v>404</v>
      </c>
      <c r="F22" s="159" t="s">
        <v>263</v>
      </c>
      <c r="G22" s="804" t="s">
        <v>93</v>
      </c>
      <c r="H22" s="804" t="s">
        <v>1299</v>
      </c>
      <c r="I22" s="456">
        <v>1.1000000000000001</v>
      </c>
      <c r="J22" s="880">
        <v>1</v>
      </c>
      <c r="K22" s="61"/>
      <c r="L22" s="61"/>
      <c r="M22" s="62"/>
      <c r="N22" s="1032"/>
      <c r="O22" s="1032"/>
      <c r="P22" s="260" t="s">
        <v>961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802</v>
      </c>
      <c r="D23" s="216"/>
      <c r="E23" s="159" t="s">
        <v>750</v>
      </c>
      <c r="F23" s="159" t="s">
        <v>263</v>
      </c>
      <c r="G23" s="804" t="s">
        <v>93</v>
      </c>
      <c r="H23" s="804" t="s">
        <v>799</v>
      </c>
      <c r="I23" s="456">
        <v>1.1000000000000001</v>
      </c>
      <c r="J23" s="880">
        <v>1</v>
      </c>
      <c r="K23" s="61"/>
      <c r="L23" s="61"/>
      <c r="M23" s="62"/>
      <c r="N23" s="1032"/>
      <c r="O23" s="1032"/>
      <c r="P23" s="260" t="s">
        <v>961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171</v>
      </c>
      <c r="D24" s="216"/>
      <c r="E24" s="159" t="s">
        <v>751</v>
      </c>
      <c r="F24" s="159" t="s">
        <v>263</v>
      </c>
      <c r="G24" s="804" t="s">
        <v>93</v>
      </c>
      <c r="H24" s="804" t="s">
        <v>1059</v>
      </c>
      <c r="I24" s="456">
        <v>1.1000000000000001</v>
      </c>
      <c r="J24" s="880">
        <v>1</v>
      </c>
      <c r="K24" s="61"/>
      <c r="L24" s="61"/>
      <c r="M24" s="62"/>
      <c r="N24" s="1032"/>
      <c r="O24" s="1032"/>
      <c r="P24" s="260" t="s">
        <v>961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494</v>
      </c>
      <c r="D25" s="216"/>
      <c r="E25" s="159" t="s">
        <v>405</v>
      </c>
      <c r="F25" s="159" t="s">
        <v>263</v>
      </c>
      <c r="G25" s="804" t="s">
        <v>429</v>
      </c>
      <c r="H25" s="804" t="s">
        <v>1383</v>
      </c>
      <c r="I25" s="456">
        <v>1.1000000000000001</v>
      </c>
      <c r="J25" s="880">
        <v>1</v>
      </c>
      <c r="K25" s="61"/>
      <c r="L25" s="61"/>
      <c r="M25" s="62"/>
      <c r="N25" s="1032"/>
      <c r="O25" s="1032"/>
      <c r="P25" s="260" t="s">
        <v>961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1502</v>
      </c>
      <c r="D26" s="216"/>
      <c r="E26" s="159" t="s">
        <v>2155</v>
      </c>
      <c r="F26" s="159" t="s">
        <v>263</v>
      </c>
      <c r="G26" s="804" t="s">
        <v>2154</v>
      </c>
      <c r="H26" s="804" t="s">
        <v>432</v>
      </c>
      <c r="I26" s="456">
        <v>1.1000000000000001</v>
      </c>
      <c r="J26" s="880">
        <v>1</v>
      </c>
      <c r="K26" s="61"/>
      <c r="L26" s="61"/>
      <c r="M26" s="62"/>
      <c r="N26" s="1032"/>
      <c r="O26" s="1032"/>
      <c r="P26" s="260" t="s">
        <v>961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1032"/>
      <c r="O27" s="1032"/>
      <c r="P27" s="260" t="s">
        <v>961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1032"/>
      <c r="O28" s="1032"/>
      <c r="P28" s="260" t="s">
        <v>961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1032"/>
      <c r="O29" s="1032"/>
      <c r="P29" s="260" t="s">
        <v>961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1032"/>
      <c r="O30" s="1032"/>
      <c r="P30" s="260" t="s">
        <v>961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1032"/>
      <c r="O31" s="1032"/>
      <c r="P31" s="260" t="s">
        <v>961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1032"/>
      <c r="O32" s="1032"/>
      <c r="P32" s="260" t="s">
        <v>961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1032"/>
      <c r="O33" s="1032"/>
      <c r="P33" s="260" t="s">
        <v>961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1032"/>
      <c r="O34" s="1032"/>
      <c r="P34" s="260" t="s">
        <v>961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1032"/>
      <c r="O35" s="1032"/>
      <c r="P35" s="260" t="s">
        <v>961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1032"/>
      <c r="O36" s="1032"/>
      <c r="P36" s="260" t="s">
        <v>961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940800</v>
      </c>
      <c r="M39" s="252"/>
      <c r="N39" s="252"/>
      <c r="O39" s="252"/>
      <c r="P39" s="252"/>
      <c r="Q39" s="252"/>
      <c r="R39" s="882">
        <v>5317</v>
      </c>
      <c r="S39" s="1034"/>
      <c r="T39" s="1034"/>
      <c r="U39" s="142"/>
      <c r="V39" s="882">
        <v>5317</v>
      </c>
      <c r="W39" s="141"/>
    </row>
    <row r="40" spans="2:23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2">
      <c r="B43" s="216"/>
      <c r="C43" s="216"/>
      <c r="D43" s="216"/>
      <c r="E43" s="939"/>
      <c r="F43" s="937"/>
      <c r="G43" s="939" t="s">
        <v>2116</v>
      </c>
      <c r="H43" s="939" t="s">
        <v>2118</v>
      </c>
      <c r="I43" s="937"/>
      <c r="J43" s="939" t="s">
        <v>2115</v>
      </c>
      <c r="K43" s="939" t="s">
        <v>2125</v>
      </c>
      <c r="L43" s="939" t="s">
        <v>2175</v>
      </c>
      <c r="M43" s="50" t="s">
        <v>570</v>
      </c>
      <c r="N43" s="56"/>
      <c r="O43" s="56"/>
      <c r="P43" s="51"/>
      <c r="Q43" s="191"/>
      <c r="R43" s="50" t="s">
        <v>1012</v>
      </c>
      <c r="S43" s="51"/>
      <c r="T43" s="939" t="s">
        <v>983</v>
      </c>
      <c r="U43" s="191"/>
      <c r="V43" s="937"/>
      <c r="W43" s="141"/>
    </row>
    <row r="44" spans="2:23" s="884" customFormat="1" ht="36" x14ac:dyDescent="0.2">
      <c r="B44" s="216"/>
      <c r="C44" s="216"/>
      <c r="D44" s="216"/>
      <c r="E44" s="940" t="s">
        <v>1150</v>
      </c>
      <c r="F44" s="940" t="s">
        <v>933</v>
      </c>
      <c r="G44" s="940" t="s">
        <v>2117</v>
      </c>
      <c r="H44" s="940" t="s">
        <v>603</v>
      </c>
      <c r="I44" s="940" t="s">
        <v>1453</v>
      </c>
      <c r="J44" s="940" t="s">
        <v>2114</v>
      </c>
      <c r="K44" s="940" t="s">
        <v>2120</v>
      </c>
      <c r="L44" s="940" t="s">
        <v>2120</v>
      </c>
      <c r="M44" s="940" t="s">
        <v>1105</v>
      </c>
      <c r="N44" s="940" t="s">
        <v>786</v>
      </c>
      <c r="O44" s="940" t="s">
        <v>1106</v>
      </c>
      <c r="P44" s="940" t="s">
        <v>1061</v>
      </c>
      <c r="Q44" s="191"/>
      <c r="R44" s="940" t="s">
        <v>1105</v>
      </c>
      <c r="S44" s="940" t="s">
        <v>786</v>
      </c>
      <c r="T44" s="940" t="s">
        <v>2124</v>
      </c>
      <c r="U44" s="191"/>
      <c r="V44" s="35" t="s">
        <v>1061</v>
      </c>
      <c r="W44" s="141"/>
    </row>
    <row r="45" spans="2:23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2">
      <c r="B46" s="216"/>
      <c r="C46" s="216"/>
      <c r="D46" s="216"/>
      <c r="E46" s="44" t="s">
        <v>1808</v>
      </c>
      <c r="F46" s="12" t="s">
        <v>1808</v>
      </c>
      <c r="G46" s="12"/>
      <c r="H46" s="12"/>
      <c r="I46" s="12"/>
      <c r="J46" s="879" t="s">
        <v>990</v>
      </c>
      <c r="K46" s="12" t="s">
        <v>1096</v>
      </c>
      <c r="L46" s="12" t="s">
        <v>1096</v>
      </c>
      <c r="M46" s="12" t="s">
        <v>1050</v>
      </c>
      <c r="N46" s="12" t="s">
        <v>1050</v>
      </c>
      <c r="O46" s="12" t="s">
        <v>1050</v>
      </c>
      <c r="P46" s="12" t="s">
        <v>1050</v>
      </c>
      <c r="Q46" s="142"/>
      <c r="R46" s="12" t="s">
        <v>1096</v>
      </c>
      <c r="S46" s="12" t="s">
        <v>1096</v>
      </c>
      <c r="T46" s="12" t="s">
        <v>1096</v>
      </c>
      <c r="U46" s="142"/>
      <c r="V46" s="12" t="s">
        <v>1096</v>
      </c>
      <c r="W46" s="141"/>
    </row>
    <row r="47" spans="2:23" s="884" customFormat="1" ht="12" customHeight="1" x14ac:dyDescent="0.2">
      <c r="B47" s="883">
        <v>2</v>
      </c>
      <c r="C47" s="247">
        <v>4001</v>
      </c>
      <c r="D47" s="216"/>
      <c r="E47" s="263" t="s">
        <v>2095</v>
      </c>
      <c r="F47" s="263" t="s">
        <v>278</v>
      </c>
      <c r="G47" s="802" t="s">
        <v>2088</v>
      </c>
      <c r="H47" s="257"/>
      <c r="I47" s="264"/>
      <c r="J47" s="994" t="s">
        <v>2292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45" customHeight="1" x14ac:dyDescent="0.2">
      <c r="B48" s="216"/>
      <c r="C48" s="246" t="s">
        <v>1664</v>
      </c>
      <c r="D48" s="216"/>
      <c r="E48" s="159" t="s">
        <v>261</v>
      </c>
      <c r="F48" s="159" t="s">
        <v>263</v>
      </c>
      <c r="G48" s="804" t="s">
        <v>93</v>
      </c>
      <c r="H48" s="804" t="s">
        <v>432</v>
      </c>
      <c r="I48" s="456">
        <v>1.1000000000000001</v>
      </c>
      <c r="J48" s="880">
        <v>1</v>
      </c>
      <c r="K48" s="61"/>
      <c r="L48" s="61">
        <v>622500</v>
      </c>
      <c r="M48" s="62">
        <v>2.2543900000000002E-3</v>
      </c>
      <c r="N48" s="1032"/>
      <c r="O48" s="1032"/>
      <c r="P48" s="260">
        <v>2.2543900000000002E-3</v>
      </c>
      <c r="Q48" s="252"/>
      <c r="R48" s="155">
        <v>1403</v>
      </c>
      <c r="S48" s="1033"/>
      <c r="T48" s="1033"/>
      <c r="U48" s="142"/>
      <c r="V48" s="243">
        <v>1403</v>
      </c>
      <c r="W48" s="141"/>
    </row>
    <row r="49" spans="2:23" s="884" customFormat="1" ht="11.45" customHeight="1" x14ac:dyDescent="0.2">
      <c r="B49" s="216"/>
      <c r="C49" s="246" t="s">
        <v>1240</v>
      </c>
      <c r="D49" s="216"/>
      <c r="E49" s="159" t="s">
        <v>403</v>
      </c>
      <c r="F49" s="159" t="s">
        <v>263</v>
      </c>
      <c r="G49" s="804" t="s">
        <v>93</v>
      </c>
      <c r="H49" s="804" t="s">
        <v>1383</v>
      </c>
      <c r="I49" s="456">
        <v>1.1000000000000001</v>
      </c>
      <c r="J49" s="880">
        <v>1</v>
      </c>
      <c r="K49" s="61"/>
      <c r="L49" s="61">
        <v>61000</v>
      </c>
      <c r="M49" s="62">
        <v>2.2543900000000002E-3</v>
      </c>
      <c r="N49" s="1032"/>
      <c r="O49" s="1032"/>
      <c r="P49" s="260">
        <v>2.2543900000000002E-3</v>
      </c>
      <c r="Q49" s="252"/>
      <c r="R49" s="155">
        <v>138</v>
      </c>
      <c r="S49" s="1033"/>
      <c r="T49" s="1033"/>
      <c r="U49" s="142"/>
      <c r="V49" s="243">
        <v>138</v>
      </c>
      <c r="W49" s="141"/>
    </row>
    <row r="50" spans="2:23" s="884" customFormat="1" ht="11.45" customHeight="1" x14ac:dyDescent="0.2">
      <c r="B50" s="216"/>
      <c r="C50" s="246" t="s">
        <v>1665</v>
      </c>
      <c r="D50" s="216"/>
      <c r="E50" s="159" t="s">
        <v>1043</v>
      </c>
      <c r="F50" s="159" t="s">
        <v>263</v>
      </c>
      <c r="G50" s="804" t="s">
        <v>93</v>
      </c>
      <c r="H50" s="804" t="s">
        <v>1382</v>
      </c>
      <c r="I50" s="456">
        <v>1.1000000000000001</v>
      </c>
      <c r="J50" s="880">
        <v>1</v>
      </c>
      <c r="K50" s="61"/>
      <c r="L50" s="61"/>
      <c r="M50" s="62"/>
      <c r="N50" s="1032"/>
      <c r="O50" s="1032"/>
      <c r="P50" s="260" t="s">
        <v>961</v>
      </c>
      <c r="Q50" s="252"/>
      <c r="R50" s="155">
        <v>0</v>
      </c>
      <c r="S50" s="1033"/>
      <c r="T50" s="1033"/>
      <c r="U50" s="142"/>
      <c r="V50" s="243">
        <v>0</v>
      </c>
      <c r="W50" s="141"/>
    </row>
    <row r="51" spans="2:23" s="884" customFormat="1" ht="11.45" customHeight="1" x14ac:dyDescent="0.2">
      <c r="B51" s="216"/>
      <c r="C51" s="246" t="s">
        <v>1242</v>
      </c>
      <c r="D51" s="216"/>
      <c r="E51" s="159" t="s">
        <v>404</v>
      </c>
      <c r="F51" s="159" t="s">
        <v>263</v>
      </c>
      <c r="G51" s="804" t="s">
        <v>93</v>
      </c>
      <c r="H51" s="804" t="s">
        <v>1299</v>
      </c>
      <c r="I51" s="456">
        <v>1.1000000000000001</v>
      </c>
      <c r="J51" s="880">
        <v>1</v>
      </c>
      <c r="K51" s="61"/>
      <c r="L51" s="61">
        <v>2900</v>
      </c>
      <c r="M51" s="62">
        <v>2.2543900000000002E-3</v>
      </c>
      <c r="N51" s="1032"/>
      <c r="O51" s="1032"/>
      <c r="P51" s="260">
        <v>2.2543900000000002E-3</v>
      </c>
      <c r="Q51" s="252"/>
      <c r="R51" s="155">
        <v>7</v>
      </c>
      <c r="S51" s="1033"/>
      <c r="T51" s="1033"/>
      <c r="U51" s="142"/>
      <c r="V51" s="243">
        <v>7</v>
      </c>
      <c r="W51" s="141"/>
    </row>
    <row r="52" spans="2:23" s="884" customFormat="1" ht="11.45" customHeight="1" x14ac:dyDescent="0.2">
      <c r="B52" s="216"/>
      <c r="C52" s="246" t="s">
        <v>802</v>
      </c>
      <c r="D52" s="216"/>
      <c r="E52" s="159" t="s">
        <v>750</v>
      </c>
      <c r="F52" s="159" t="s">
        <v>263</v>
      </c>
      <c r="G52" s="804" t="s">
        <v>93</v>
      </c>
      <c r="H52" s="804" t="s">
        <v>799</v>
      </c>
      <c r="I52" s="456">
        <v>1.1000000000000001</v>
      </c>
      <c r="J52" s="880">
        <v>1</v>
      </c>
      <c r="K52" s="61"/>
      <c r="L52" s="61">
        <v>196400</v>
      </c>
      <c r="M52" s="62">
        <v>2.2543900000000002E-3</v>
      </c>
      <c r="N52" s="1032"/>
      <c r="O52" s="1032"/>
      <c r="P52" s="260">
        <v>2.2543900000000002E-3</v>
      </c>
      <c r="Q52" s="252"/>
      <c r="R52" s="155">
        <v>443</v>
      </c>
      <c r="S52" s="1033"/>
      <c r="T52" s="1033"/>
      <c r="U52" s="142"/>
      <c r="V52" s="243">
        <v>443</v>
      </c>
      <c r="W52" s="141"/>
    </row>
    <row r="53" spans="2:23" s="884" customFormat="1" ht="11.45" customHeight="1" x14ac:dyDescent="0.2">
      <c r="B53" s="216"/>
      <c r="C53" s="246" t="s">
        <v>171</v>
      </c>
      <c r="D53" s="216"/>
      <c r="E53" s="159" t="s">
        <v>751</v>
      </c>
      <c r="F53" s="159" t="s">
        <v>263</v>
      </c>
      <c r="G53" s="804" t="s">
        <v>93</v>
      </c>
      <c r="H53" s="804" t="s">
        <v>1059</v>
      </c>
      <c r="I53" s="456">
        <v>1.1000000000000001</v>
      </c>
      <c r="J53" s="880">
        <v>1</v>
      </c>
      <c r="K53" s="61"/>
      <c r="L53" s="61"/>
      <c r="M53" s="62"/>
      <c r="N53" s="1032"/>
      <c r="O53" s="1032"/>
      <c r="P53" s="260" t="s">
        <v>961</v>
      </c>
      <c r="Q53" s="252"/>
      <c r="R53" s="155">
        <v>0</v>
      </c>
      <c r="S53" s="1033"/>
      <c r="T53" s="1033"/>
      <c r="U53" s="142"/>
      <c r="V53" s="243">
        <v>0</v>
      </c>
      <c r="W53" s="141"/>
    </row>
    <row r="54" spans="2:23" s="884" customFormat="1" ht="11.45" customHeight="1" x14ac:dyDescent="0.2">
      <c r="B54" s="216"/>
      <c r="C54" s="246" t="s">
        <v>494</v>
      </c>
      <c r="D54" s="216"/>
      <c r="E54" s="159" t="s">
        <v>405</v>
      </c>
      <c r="F54" s="159" t="s">
        <v>263</v>
      </c>
      <c r="G54" s="804" t="s">
        <v>429</v>
      </c>
      <c r="H54" s="804" t="s">
        <v>1383</v>
      </c>
      <c r="I54" s="456">
        <v>1.1000000000000001</v>
      </c>
      <c r="J54" s="880">
        <v>1</v>
      </c>
      <c r="K54" s="61"/>
      <c r="L54" s="61">
        <v>79200</v>
      </c>
      <c r="M54" s="62">
        <v>2.2543900000000002E-3</v>
      </c>
      <c r="N54" s="1032"/>
      <c r="O54" s="1032"/>
      <c r="P54" s="260">
        <v>2.2543900000000002E-3</v>
      </c>
      <c r="Q54" s="252"/>
      <c r="R54" s="155">
        <v>179</v>
      </c>
      <c r="S54" s="1033"/>
      <c r="T54" s="1033"/>
      <c r="U54" s="142"/>
      <c r="V54" s="243">
        <v>179</v>
      </c>
      <c r="W54" s="141"/>
    </row>
    <row r="55" spans="2:23" s="884" customFormat="1" ht="11.45" customHeight="1" x14ac:dyDescent="0.2">
      <c r="B55" s="216"/>
      <c r="C55" s="246" t="s">
        <v>1502</v>
      </c>
      <c r="D55" s="216"/>
      <c r="E55" s="159" t="s">
        <v>2155</v>
      </c>
      <c r="F55" s="159" t="s">
        <v>263</v>
      </c>
      <c r="G55" s="804" t="s">
        <v>2154</v>
      </c>
      <c r="H55" s="804" t="s">
        <v>432</v>
      </c>
      <c r="I55" s="456">
        <v>1.1000000000000001</v>
      </c>
      <c r="J55" s="880">
        <v>1</v>
      </c>
      <c r="K55" s="61"/>
      <c r="L55" s="61"/>
      <c r="M55" s="62"/>
      <c r="N55" s="1032"/>
      <c r="O55" s="1032"/>
      <c r="P55" s="260" t="s">
        <v>961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45" customHeight="1" x14ac:dyDescent="0.2">
      <c r="B56" s="216"/>
      <c r="C56" s="246" t="s">
        <v>961</v>
      </c>
      <c r="D56" s="216"/>
      <c r="E56" s="159"/>
      <c r="F56" s="159"/>
      <c r="G56" s="804" t="s">
        <v>961</v>
      </c>
      <c r="H56" s="804" t="s">
        <v>961</v>
      </c>
      <c r="I56" s="456"/>
      <c r="J56" s="880"/>
      <c r="K56" s="61"/>
      <c r="L56" s="61"/>
      <c r="M56" s="62"/>
      <c r="N56" s="1032"/>
      <c r="O56" s="1032"/>
      <c r="P56" s="260" t="s">
        <v>961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45" customHeight="1" x14ac:dyDescent="0.2">
      <c r="B57" s="216"/>
      <c r="C57" s="246" t="s">
        <v>961</v>
      </c>
      <c r="D57" s="216"/>
      <c r="E57" s="159"/>
      <c r="F57" s="159"/>
      <c r="G57" s="804" t="s">
        <v>961</v>
      </c>
      <c r="H57" s="804" t="s">
        <v>961</v>
      </c>
      <c r="I57" s="456"/>
      <c r="J57" s="880"/>
      <c r="K57" s="61"/>
      <c r="L57" s="61"/>
      <c r="M57" s="62"/>
      <c r="N57" s="1032"/>
      <c r="O57" s="1032"/>
      <c r="P57" s="260" t="s">
        <v>961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45" customHeight="1" x14ac:dyDescent="0.2">
      <c r="B58" s="216"/>
      <c r="C58" s="246" t="s">
        <v>961</v>
      </c>
      <c r="D58" s="216"/>
      <c r="E58" s="159"/>
      <c r="F58" s="159"/>
      <c r="G58" s="804" t="s">
        <v>961</v>
      </c>
      <c r="H58" s="804" t="s">
        <v>961</v>
      </c>
      <c r="I58" s="456"/>
      <c r="J58" s="880"/>
      <c r="K58" s="61"/>
      <c r="L58" s="61"/>
      <c r="M58" s="62"/>
      <c r="N58" s="1032"/>
      <c r="O58" s="1032"/>
      <c r="P58" s="260" t="s">
        <v>961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45" customHeight="1" x14ac:dyDescent="0.2">
      <c r="B59" s="216"/>
      <c r="C59" s="246" t="s">
        <v>961</v>
      </c>
      <c r="D59" s="216"/>
      <c r="E59" s="159"/>
      <c r="F59" s="159"/>
      <c r="G59" s="804" t="s">
        <v>961</v>
      </c>
      <c r="H59" s="804" t="s">
        <v>961</v>
      </c>
      <c r="I59" s="456"/>
      <c r="J59" s="880"/>
      <c r="K59" s="61"/>
      <c r="L59" s="61"/>
      <c r="M59" s="62"/>
      <c r="N59" s="1032"/>
      <c r="O59" s="1032"/>
      <c r="P59" s="260" t="s">
        <v>961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45" customHeight="1" x14ac:dyDescent="0.2">
      <c r="B60" s="216"/>
      <c r="C60" s="246" t="s">
        <v>961</v>
      </c>
      <c r="D60" s="216"/>
      <c r="E60" s="159"/>
      <c r="F60" s="159"/>
      <c r="G60" s="804" t="s">
        <v>961</v>
      </c>
      <c r="H60" s="804" t="s">
        <v>961</v>
      </c>
      <c r="I60" s="456"/>
      <c r="J60" s="880"/>
      <c r="K60" s="61"/>
      <c r="L60" s="61"/>
      <c r="M60" s="62"/>
      <c r="N60" s="1032"/>
      <c r="O60" s="1032"/>
      <c r="P60" s="260" t="s">
        <v>961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45" customHeight="1" x14ac:dyDescent="0.2">
      <c r="B61" s="216"/>
      <c r="C61" s="246" t="s">
        <v>961</v>
      </c>
      <c r="D61" s="216"/>
      <c r="E61" s="159"/>
      <c r="F61" s="159"/>
      <c r="G61" s="804" t="s">
        <v>961</v>
      </c>
      <c r="H61" s="804" t="s">
        <v>961</v>
      </c>
      <c r="I61" s="456"/>
      <c r="J61" s="880"/>
      <c r="K61" s="61"/>
      <c r="L61" s="61"/>
      <c r="M61" s="62"/>
      <c r="N61" s="1032"/>
      <c r="O61" s="1032"/>
      <c r="P61" s="260" t="s">
        <v>961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45" customHeight="1" x14ac:dyDescent="0.2">
      <c r="B62" s="216"/>
      <c r="C62" s="246" t="s">
        <v>961</v>
      </c>
      <c r="D62" s="216"/>
      <c r="E62" s="159"/>
      <c r="F62" s="159"/>
      <c r="G62" s="804" t="s">
        <v>961</v>
      </c>
      <c r="H62" s="804" t="s">
        <v>961</v>
      </c>
      <c r="I62" s="456"/>
      <c r="J62" s="880"/>
      <c r="K62" s="61"/>
      <c r="L62" s="61"/>
      <c r="M62" s="62"/>
      <c r="N62" s="1032"/>
      <c r="O62" s="1032"/>
      <c r="P62" s="260" t="s">
        <v>961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45" customHeight="1" x14ac:dyDescent="0.2">
      <c r="B63" s="216"/>
      <c r="C63" s="246" t="s">
        <v>961</v>
      </c>
      <c r="D63" s="216"/>
      <c r="E63" s="159"/>
      <c r="F63" s="159"/>
      <c r="G63" s="804" t="s">
        <v>961</v>
      </c>
      <c r="H63" s="804" t="s">
        <v>961</v>
      </c>
      <c r="I63" s="456"/>
      <c r="J63" s="880"/>
      <c r="K63" s="61"/>
      <c r="L63" s="61"/>
      <c r="M63" s="62"/>
      <c r="N63" s="1032"/>
      <c r="O63" s="1032"/>
      <c r="P63" s="260" t="s">
        <v>961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45" customHeight="1" x14ac:dyDescent="0.2">
      <c r="B64" s="216"/>
      <c r="C64" s="246" t="s">
        <v>961</v>
      </c>
      <c r="D64" s="216"/>
      <c r="E64" s="159"/>
      <c r="F64" s="159"/>
      <c r="G64" s="804" t="s">
        <v>961</v>
      </c>
      <c r="H64" s="804" t="s">
        <v>961</v>
      </c>
      <c r="I64" s="456"/>
      <c r="J64" s="880"/>
      <c r="K64" s="61"/>
      <c r="L64" s="61"/>
      <c r="M64" s="62"/>
      <c r="N64" s="1032"/>
      <c r="O64" s="1032"/>
      <c r="P64" s="260" t="s">
        <v>961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3" s="884" customFormat="1" ht="11.45" customHeight="1" x14ac:dyDescent="0.2">
      <c r="B65" s="216"/>
      <c r="C65" s="246" t="s">
        <v>961</v>
      </c>
      <c r="D65" s="216"/>
      <c r="E65" s="159"/>
      <c r="F65" s="159"/>
      <c r="G65" s="804" t="s">
        <v>961</v>
      </c>
      <c r="H65" s="804" t="s">
        <v>961</v>
      </c>
      <c r="I65" s="456"/>
      <c r="J65" s="880"/>
      <c r="K65" s="61"/>
      <c r="L65" s="61"/>
      <c r="M65" s="62"/>
      <c r="N65" s="1032"/>
      <c r="O65" s="1032"/>
      <c r="P65" s="260" t="s">
        <v>961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3" s="884" customFormat="1" ht="11.45" customHeight="1" x14ac:dyDescent="0.2">
      <c r="B66" s="216"/>
      <c r="C66" s="246" t="s">
        <v>961</v>
      </c>
      <c r="D66" s="216"/>
      <c r="E66" s="159"/>
      <c r="F66" s="159"/>
      <c r="G66" s="804" t="s">
        <v>961</v>
      </c>
      <c r="H66" s="804" t="s">
        <v>961</v>
      </c>
      <c r="I66" s="456"/>
      <c r="J66" s="880"/>
      <c r="K66" s="61"/>
      <c r="L66" s="61"/>
      <c r="M66" s="62"/>
      <c r="N66" s="1032"/>
      <c r="O66" s="1032"/>
      <c r="P66" s="260" t="s">
        <v>961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3" s="884" customFormat="1" ht="11.45" customHeight="1" x14ac:dyDescent="0.2">
      <c r="B67" s="216"/>
      <c r="C67" s="246" t="s">
        <v>961</v>
      </c>
      <c r="D67" s="216"/>
      <c r="E67" s="159"/>
      <c r="F67" s="159"/>
      <c r="G67" s="804" t="s">
        <v>961</v>
      </c>
      <c r="H67" s="804" t="s">
        <v>961</v>
      </c>
      <c r="I67" s="456"/>
      <c r="J67" s="880"/>
      <c r="K67" s="61"/>
      <c r="L67" s="61"/>
      <c r="M67" s="62"/>
      <c r="N67" s="1032"/>
      <c r="O67" s="1032"/>
      <c r="P67" s="260" t="s">
        <v>961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3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976</v>
      </c>
      <c r="I68" s="254"/>
      <c r="J68" s="881"/>
      <c r="K68" s="882">
        <v>0</v>
      </c>
      <c r="L68" s="882">
        <v>962000</v>
      </c>
      <c r="M68" s="252"/>
      <c r="N68" s="252"/>
      <c r="O68" s="252"/>
      <c r="P68" s="252"/>
      <c r="Q68" s="252"/>
      <c r="R68" s="882">
        <v>2170</v>
      </c>
      <c r="S68" s="1034"/>
      <c r="T68" s="1034"/>
      <c r="U68" s="142"/>
      <c r="V68" s="882">
        <v>2170</v>
      </c>
      <c r="W68" s="141"/>
    </row>
    <row r="69" spans="2:23" s="884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84" customFormat="1" ht="9" customHeight="1" x14ac:dyDescent="0.2">
      <c r="B72" s="216"/>
      <c r="C72" s="216"/>
      <c r="D72" s="216"/>
      <c r="E72" s="939"/>
      <c r="F72" s="937"/>
      <c r="G72" s="939" t="s">
        <v>2116</v>
      </c>
      <c r="H72" s="939" t="s">
        <v>2118</v>
      </c>
      <c r="I72" s="937"/>
      <c r="J72" s="939" t="s">
        <v>2115</v>
      </c>
      <c r="K72" s="939" t="s">
        <v>2125</v>
      </c>
      <c r="L72" s="939" t="s">
        <v>2175</v>
      </c>
      <c r="M72" s="50" t="s">
        <v>570</v>
      </c>
      <c r="N72" s="56"/>
      <c r="O72" s="56"/>
      <c r="P72" s="51"/>
      <c r="Q72" s="191"/>
      <c r="R72" s="50" t="s">
        <v>1012</v>
      </c>
      <c r="S72" s="51"/>
      <c r="T72" s="939" t="s">
        <v>983</v>
      </c>
      <c r="U72" s="191"/>
      <c r="V72" s="937"/>
      <c r="W72" s="141"/>
    </row>
    <row r="73" spans="2:23" s="884" customFormat="1" ht="36" x14ac:dyDescent="0.2">
      <c r="B73" s="216"/>
      <c r="C73" s="216"/>
      <c r="D73" s="216"/>
      <c r="E73" s="940" t="s">
        <v>1150</v>
      </c>
      <c r="F73" s="940" t="s">
        <v>933</v>
      </c>
      <c r="G73" s="940" t="s">
        <v>2117</v>
      </c>
      <c r="H73" s="940" t="s">
        <v>603</v>
      </c>
      <c r="I73" s="940" t="s">
        <v>1453</v>
      </c>
      <c r="J73" s="940" t="s">
        <v>2114</v>
      </c>
      <c r="K73" s="940" t="s">
        <v>2120</v>
      </c>
      <c r="L73" s="940" t="s">
        <v>2120</v>
      </c>
      <c r="M73" s="940" t="s">
        <v>1105</v>
      </c>
      <c r="N73" s="940" t="s">
        <v>786</v>
      </c>
      <c r="O73" s="940" t="s">
        <v>1106</v>
      </c>
      <c r="P73" s="940" t="s">
        <v>1061</v>
      </c>
      <c r="Q73" s="191"/>
      <c r="R73" s="940" t="s">
        <v>1105</v>
      </c>
      <c r="S73" s="940" t="s">
        <v>786</v>
      </c>
      <c r="T73" s="940" t="s">
        <v>2124</v>
      </c>
      <c r="U73" s="191"/>
      <c r="V73" s="35" t="s">
        <v>1061</v>
      </c>
      <c r="W73" s="141"/>
    </row>
    <row r="74" spans="2:23" s="884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78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84" customFormat="1" ht="9" x14ac:dyDescent="0.2">
      <c r="B75" s="216"/>
      <c r="C75" s="216"/>
      <c r="D75" s="216"/>
      <c r="E75" s="44" t="s">
        <v>1808</v>
      </c>
      <c r="F75" s="12" t="s">
        <v>1808</v>
      </c>
      <c r="G75" s="12"/>
      <c r="H75" s="12"/>
      <c r="I75" s="12"/>
      <c r="J75" s="879" t="s">
        <v>990</v>
      </c>
      <c r="K75" s="12" t="s">
        <v>1096</v>
      </c>
      <c r="L75" s="12" t="s">
        <v>1096</v>
      </c>
      <c r="M75" s="12" t="s">
        <v>1050</v>
      </c>
      <c r="N75" s="12" t="s">
        <v>1050</v>
      </c>
      <c r="O75" s="12" t="s">
        <v>1050</v>
      </c>
      <c r="P75" s="12" t="s">
        <v>1050</v>
      </c>
      <c r="Q75" s="142"/>
      <c r="R75" s="12" t="s">
        <v>1096</v>
      </c>
      <c r="S75" s="12" t="s">
        <v>1096</v>
      </c>
      <c r="T75" s="12" t="s">
        <v>1096</v>
      </c>
      <c r="U75" s="142"/>
      <c r="V75" s="12" t="s">
        <v>1096</v>
      </c>
      <c r="W75" s="141"/>
    </row>
    <row r="76" spans="2:23" s="884" customFormat="1" ht="12" customHeight="1" x14ac:dyDescent="0.2">
      <c r="B76" s="883">
        <v>3</v>
      </c>
      <c r="C76" s="247">
        <v>4001</v>
      </c>
      <c r="D76" s="216"/>
      <c r="E76" s="263" t="s">
        <v>2095</v>
      </c>
      <c r="F76" s="263" t="s">
        <v>2294</v>
      </c>
      <c r="G76" s="802" t="s">
        <v>2088</v>
      </c>
      <c r="H76" s="257"/>
      <c r="I76" s="264"/>
      <c r="J76" s="994" t="s">
        <v>2295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84" customFormat="1" ht="11.45" customHeight="1" x14ac:dyDescent="0.2">
      <c r="B77" s="216"/>
      <c r="C77" s="246" t="s">
        <v>1664</v>
      </c>
      <c r="D77" s="216"/>
      <c r="E77" s="159" t="s">
        <v>261</v>
      </c>
      <c r="F77" s="159" t="s">
        <v>263</v>
      </c>
      <c r="G77" s="804" t="s">
        <v>93</v>
      </c>
      <c r="H77" s="804" t="s">
        <v>432</v>
      </c>
      <c r="I77" s="456">
        <v>1.1000000000000001</v>
      </c>
      <c r="J77" s="880">
        <v>1</v>
      </c>
      <c r="K77" s="61"/>
      <c r="L77" s="61">
        <v>1200900</v>
      </c>
      <c r="M77" s="62">
        <v>1.05521E-3</v>
      </c>
      <c r="N77" s="1032"/>
      <c r="O77" s="1032"/>
      <c r="P77" s="260">
        <v>1.05521E-3</v>
      </c>
      <c r="Q77" s="252"/>
      <c r="R77" s="155">
        <v>1267</v>
      </c>
      <c r="S77" s="1033"/>
      <c r="T77" s="1033"/>
      <c r="U77" s="142"/>
      <c r="V77" s="243">
        <v>1267</v>
      </c>
      <c r="W77" s="141"/>
    </row>
    <row r="78" spans="2:23" s="884" customFormat="1" ht="11.45" customHeight="1" x14ac:dyDescent="0.2">
      <c r="B78" s="216"/>
      <c r="C78" s="246" t="s">
        <v>1240</v>
      </c>
      <c r="D78" s="216"/>
      <c r="E78" s="159" t="s">
        <v>403</v>
      </c>
      <c r="F78" s="159" t="s">
        <v>263</v>
      </c>
      <c r="G78" s="804" t="s">
        <v>93</v>
      </c>
      <c r="H78" s="804" t="s">
        <v>1383</v>
      </c>
      <c r="I78" s="456">
        <v>1.1000000000000001</v>
      </c>
      <c r="J78" s="880">
        <v>1</v>
      </c>
      <c r="K78" s="61"/>
      <c r="L78" s="61"/>
      <c r="M78" s="62"/>
      <c r="N78" s="1032"/>
      <c r="O78" s="1032"/>
      <c r="P78" s="260" t="s">
        <v>961</v>
      </c>
      <c r="Q78" s="252"/>
      <c r="R78" s="155">
        <v>0</v>
      </c>
      <c r="S78" s="1033"/>
      <c r="T78" s="1033"/>
      <c r="U78" s="142"/>
      <c r="V78" s="243">
        <v>0</v>
      </c>
      <c r="W78" s="141"/>
    </row>
    <row r="79" spans="2:23" s="884" customFormat="1" ht="11.45" customHeight="1" x14ac:dyDescent="0.2">
      <c r="B79" s="216"/>
      <c r="C79" s="246" t="s">
        <v>1665</v>
      </c>
      <c r="D79" s="216"/>
      <c r="E79" s="159" t="s">
        <v>1043</v>
      </c>
      <c r="F79" s="159" t="s">
        <v>263</v>
      </c>
      <c r="G79" s="804" t="s">
        <v>93</v>
      </c>
      <c r="H79" s="804" t="s">
        <v>1382</v>
      </c>
      <c r="I79" s="456">
        <v>1.1000000000000001</v>
      </c>
      <c r="J79" s="880">
        <v>1</v>
      </c>
      <c r="K79" s="61"/>
      <c r="L79" s="61">
        <v>1205600</v>
      </c>
      <c r="M79" s="62">
        <v>1.05521E-3</v>
      </c>
      <c r="N79" s="1032"/>
      <c r="O79" s="1032"/>
      <c r="P79" s="260">
        <v>1.05521E-3</v>
      </c>
      <c r="Q79" s="252"/>
      <c r="R79" s="155">
        <v>1272</v>
      </c>
      <c r="S79" s="1033"/>
      <c r="T79" s="1033"/>
      <c r="U79" s="142"/>
      <c r="V79" s="243">
        <v>1272</v>
      </c>
      <c r="W79" s="141"/>
    </row>
    <row r="80" spans="2:23" s="884" customFormat="1" ht="11.45" customHeight="1" x14ac:dyDescent="0.2">
      <c r="B80" s="216"/>
      <c r="C80" s="246" t="s">
        <v>1242</v>
      </c>
      <c r="D80" s="216"/>
      <c r="E80" s="159" t="s">
        <v>404</v>
      </c>
      <c r="F80" s="159" t="s">
        <v>263</v>
      </c>
      <c r="G80" s="804" t="s">
        <v>93</v>
      </c>
      <c r="H80" s="804" t="s">
        <v>1299</v>
      </c>
      <c r="I80" s="456">
        <v>1.1000000000000001</v>
      </c>
      <c r="J80" s="880">
        <v>1</v>
      </c>
      <c r="K80" s="61"/>
      <c r="L80" s="61"/>
      <c r="M80" s="62"/>
      <c r="N80" s="1032"/>
      <c r="O80" s="1032"/>
      <c r="P80" s="260" t="s">
        <v>961</v>
      </c>
      <c r="Q80" s="252"/>
      <c r="R80" s="155">
        <v>0</v>
      </c>
      <c r="S80" s="1033"/>
      <c r="T80" s="1033"/>
      <c r="U80" s="142"/>
      <c r="V80" s="243">
        <v>0</v>
      </c>
      <c r="W80" s="141"/>
    </row>
    <row r="81" spans="2:23" s="884" customFormat="1" ht="11.45" customHeight="1" x14ac:dyDescent="0.2">
      <c r="B81" s="216"/>
      <c r="C81" s="246" t="s">
        <v>802</v>
      </c>
      <c r="D81" s="216"/>
      <c r="E81" s="159" t="s">
        <v>750</v>
      </c>
      <c r="F81" s="159" t="s">
        <v>263</v>
      </c>
      <c r="G81" s="804" t="s">
        <v>93</v>
      </c>
      <c r="H81" s="804" t="s">
        <v>799</v>
      </c>
      <c r="I81" s="456">
        <v>1.1000000000000001</v>
      </c>
      <c r="J81" s="880">
        <v>1</v>
      </c>
      <c r="K81" s="61"/>
      <c r="L81" s="61"/>
      <c r="M81" s="62"/>
      <c r="N81" s="1032"/>
      <c r="O81" s="1032"/>
      <c r="P81" s="260" t="s">
        <v>961</v>
      </c>
      <c r="Q81" s="252"/>
      <c r="R81" s="155">
        <v>0</v>
      </c>
      <c r="S81" s="1033"/>
      <c r="T81" s="1033"/>
      <c r="U81" s="142"/>
      <c r="V81" s="243">
        <v>0</v>
      </c>
      <c r="W81" s="141"/>
    </row>
    <row r="82" spans="2:23" s="884" customFormat="1" ht="11.45" customHeight="1" x14ac:dyDescent="0.2">
      <c r="B82" s="216"/>
      <c r="C82" s="246" t="s">
        <v>171</v>
      </c>
      <c r="D82" s="216"/>
      <c r="E82" s="159" t="s">
        <v>751</v>
      </c>
      <c r="F82" s="159" t="s">
        <v>263</v>
      </c>
      <c r="G82" s="804" t="s">
        <v>93</v>
      </c>
      <c r="H82" s="804" t="s">
        <v>1059</v>
      </c>
      <c r="I82" s="456">
        <v>1.1000000000000001</v>
      </c>
      <c r="J82" s="880">
        <v>1</v>
      </c>
      <c r="K82" s="61"/>
      <c r="L82" s="61">
        <v>24200</v>
      </c>
      <c r="M82" s="62">
        <v>1.05521E-3</v>
      </c>
      <c r="N82" s="1032"/>
      <c r="O82" s="1032"/>
      <c r="P82" s="260">
        <v>1.05521E-3</v>
      </c>
      <c r="Q82" s="252"/>
      <c r="R82" s="155">
        <v>26</v>
      </c>
      <c r="S82" s="1033"/>
      <c r="T82" s="1033"/>
      <c r="U82" s="142"/>
      <c r="V82" s="243">
        <v>26</v>
      </c>
      <c r="W82" s="141"/>
    </row>
    <row r="83" spans="2:23" s="884" customFormat="1" ht="11.45" customHeight="1" x14ac:dyDescent="0.2">
      <c r="B83" s="216"/>
      <c r="C83" s="246" t="s">
        <v>494</v>
      </c>
      <c r="D83" s="216"/>
      <c r="E83" s="159" t="s">
        <v>405</v>
      </c>
      <c r="F83" s="159" t="s">
        <v>263</v>
      </c>
      <c r="G83" s="804" t="s">
        <v>429</v>
      </c>
      <c r="H83" s="804" t="s">
        <v>1383</v>
      </c>
      <c r="I83" s="456">
        <v>1.1000000000000001</v>
      </c>
      <c r="J83" s="880">
        <v>1</v>
      </c>
      <c r="K83" s="61"/>
      <c r="L83" s="61"/>
      <c r="M83" s="62"/>
      <c r="N83" s="1032"/>
      <c r="O83" s="1032"/>
      <c r="P83" s="260" t="s">
        <v>961</v>
      </c>
      <c r="Q83" s="252"/>
      <c r="R83" s="155">
        <v>0</v>
      </c>
      <c r="S83" s="1033"/>
      <c r="T83" s="1033"/>
      <c r="U83" s="142"/>
      <c r="V83" s="243">
        <v>0</v>
      </c>
      <c r="W83" s="141"/>
    </row>
    <row r="84" spans="2:23" s="884" customFormat="1" ht="11.45" customHeight="1" x14ac:dyDescent="0.2">
      <c r="B84" s="216"/>
      <c r="C84" s="246" t="s">
        <v>1502</v>
      </c>
      <c r="D84" s="216"/>
      <c r="E84" s="159" t="s">
        <v>2155</v>
      </c>
      <c r="F84" s="159" t="s">
        <v>263</v>
      </c>
      <c r="G84" s="804" t="s">
        <v>2154</v>
      </c>
      <c r="H84" s="804" t="s">
        <v>432</v>
      </c>
      <c r="I84" s="456">
        <v>1.1000000000000001</v>
      </c>
      <c r="J84" s="880">
        <v>1</v>
      </c>
      <c r="K84" s="61"/>
      <c r="L84" s="61">
        <v>232100</v>
      </c>
      <c r="M84" s="62">
        <v>1.05521E-3</v>
      </c>
      <c r="N84" s="1032"/>
      <c r="O84" s="1032"/>
      <c r="P84" s="260">
        <v>1.05521E-3</v>
      </c>
      <c r="Q84" s="252"/>
      <c r="R84" s="155">
        <v>245</v>
      </c>
      <c r="S84" s="1033"/>
      <c r="T84" s="1033"/>
      <c r="U84" s="142"/>
      <c r="V84" s="243">
        <v>245</v>
      </c>
      <c r="W84" s="141"/>
    </row>
    <row r="85" spans="2:23" s="884" customFormat="1" ht="11.45" customHeight="1" x14ac:dyDescent="0.2">
      <c r="B85" s="216"/>
      <c r="C85" s="246" t="s">
        <v>961</v>
      </c>
      <c r="D85" s="216"/>
      <c r="E85" s="159"/>
      <c r="F85" s="159"/>
      <c r="G85" s="804" t="s">
        <v>961</v>
      </c>
      <c r="H85" s="804" t="s">
        <v>961</v>
      </c>
      <c r="I85" s="456"/>
      <c r="J85" s="880"/>
      <c r="K85" s="61"/>
      <c r="L85" s="61"/>
      <c r="M85" s="62"/>
      <c r="N85" s="1032"/>
      <c r="O85" s="1032"/>
      <c r="P85" s="260" t="s">
        <v>961</v>
      </c>
      <c r="Q85" s="252"/>
      <c r="R85" s="155">
        <v>0</v>
      </c>
      <c r="S85" s="1033"/>
      <c r="T85" s="1033"/>
      <c r="U85" s="142"/>
      <c r="V85" s="243">
        <v>0</v>
      </c>
      <c r="W85" s="141"/>
    </row>
    <row r="86" spans="2:23" s="884" customFormat="1" ht="11.45" customHeight="1" x14ac:dyDescent="0.2">
      <c r="B86" s="216"/>
      <c r="C86" s="246" t="s">
        <v>961</v>
      </c>
      <c r="D86" s="216"/>
      <c r="E86" s="159"/>
      <c r="F86" s="159"/>
      <c r="G86" s="804" t="s">
        <v>961</v>
      </c>
      <c r="H86" s="804" t="s">
        <v>961</v>
      </c>
      <c r="I86" s="456"/>
      <c r="J86" s="880"/>
      <c r="K86" s="61"/>
      <c r="L86" s="61"/>
      <c r="M86" s="62"/>
      <c r="N86" s="1032"/>
      <c r="O86" s="1032"/>
      <c r="P86" s="260" t="s">
        <v>961</v>
      </c>
      <c r="Q86" s="252"/>
      <c r="R86" s="155">
        <v>0</v>
      </c>
      <c r="S86" s="1033"/>
      <c r="T86" s="1033"/>
      <c r="U86" s="142"/>
      <c r="V86" s="243">
        <v>0</v>
      </c>
      <c r="W86" s="141"/>
    </row>
    <row r="87" spans="2:23" s="884" customFormat="1" ht="11.45" customHeight="1" x14ac:dyDescent="0.2">
      <c r="B87" s="216"/>
      <c r="C87" s="246" t="s">
        <v>961</v>
      </c>
      <c r="D87" s="216"/>
      <c r="E87" s="159"/>
      <c r="F87" s="159"/>
      <c r="G87" s="804" t="s">
        <v>961</v>
      </c>
      <c r="H87" s="804" t="s">
        <v>961</v>
      </c>
      <c r="I87" s="456"/>
      <c r="J87" s="880"/>
      <c r="K87" s="61"/>
      <c r="L87" s="61"/>
      <c r="M87" s="62"/>
      <c r="N87" s="1032"/>
      <c r="O87" s="1032"/>
      <c r="P87" s="260" t="s">
        <v>961</v>
      </c>
      <c r="Q87" s="252"/>
      <c r="R87" s="155">
        <v>0</v>
      </c>
      <c r="S87" s="1033"/>
      <c r="T87" s="1033"/>
      <c r="U87" s="142"/>
      <c r="V87" s="243">
        <v>0</v>
      </c>
      <c r="W87" s="141"/>
    </row>
    <row r="88" spans="2:23" s="884" customFormat="1" ht="11.45" customHeight="1" x14ac:dyDescent="0.2">
      <c r="B88" s="216"/>
      <c r="C88" s="246" t="s">
        <v>961</v>
      </c>
      <c r="D88" s="216"/>
      <c r="E88" s="159"/>
      <c r="F88" s="159"/>
      <c r="G88" s="804" t="s">
        <v>961</v>
      </c>
      <c r="H88" s="804" t="s">
        <v>961</v>
      </c>
      <c r="I88" s="456"/>
      <c r="J88" s="880"/>
      <c r="K88" s="61"/>
      <c r="L88" s="61"/>
      <c r="M88" s="62"/>
      <c r="N88" s="1032"/>
      <c r="O88" s="1032"/>
      <c r="P88" s="260" t="s">
        <v>961</v>
      </c>
      <c r="Q88" s="252"/>
      <c r="R88" s="155">
        <v>0</v>
      </c>
      <c r="S88" s="1033"/>
      <c r="T88" s="1033"/>
      <c r="U88" s="142"/>
      <c r="V88" s="243">
        <v>0</v>
      </c>
      <c r="W88" s="141"/>
    </row>
    <row r="89" spans="2:23" s="884" customFormat="1" ht="11.45" customHeight="1" x14ac:dyDescent="0.2">
      <c r="B89" s="216"/>
      <c r="C89" s="246" t="s">
        <v>961</v>
      </c>
      <c r="D89" s="216"/>
      <c r="E89" s="159"/>
      <c r="F89" s="159"/>
      <c r="G89" s="804" t="s">
        <v>961</v>
      </c>
      <c r="H89" s="804" t="s">
        <v>961</v>
      </c>
      <c r="I89" s="456"/>
      <c r="J89" s="880"/>
      <c r="K89" s="61"/>
      <c r="L89" s="61"/>
      <c r="M89" s="62"/>
      <c r="N89" s="1032"/>
      <c r="O89" s="1032"/>
      <c r="P89" s="260" t="s">
        <v>961</v>
      </c>
      <c r="Q89" s="252"/>
      <c r="R89" s="155">
        <v>0</v>
      </c>
      <c r="S89" s="1033"/>
      <c r="T89" s="1033"/>
      <c r="U89" s="142"/>
      <c r="V89" s="243">
        <v>0</v>
      </c>
      <c r="W89" s="141"/>
    </row>
    <row r="90" spans="2:23" s="884" customFormat="1" ht="11.45" customHeight="1" x14ac:dyDescent="0.2">
      <c r="B90" s="216"/>
      <c r="C90" s="246" t="s">
        <v>961</v>
      </c>
      <c r="D90" s="216"/>
      <c r="E90" s="159"/>
      <c r="F90" s="159"/>
      <c r="G90" s="804" t="s">
        <v>961</v>
      </c>
      <c r="H90" s="804" t="s">
        <v>961</v>
      </c>
      <c r="I90" s="456"/>
      <c r="J90" s="880"/>
      <c r="K90" s="61"/>
      <c r="L90" s="61"/>
      <c r="M90" s="62"/>
      <c r="N90" s="1032"/>
      <c r="O90" s="1032"/>
      <c r="P90" s="260" t="s">
        <v>961</v>
      </c>
      <c r="Q90" s="252"/>
      <c r="R90" s="155">
        <v>0</v>
      </c>
      <c r="S90" s="1033"/>
      <c r="T90" s="1033"/>
      <c r="U90" s="142"/>
      <c r="V90" s="243">
        <v>0</v>
      </c>
      <c r="W90" s="141"/>
    </row>
    <row r="91" spans="2:23" s="884" customFormat="1" ht="11.45" customHeight="1" x14ac:dyDescent="0.2">
      <c r="B91" s="216"/>
      <c r="C91" s="246" t="s">
        <v>961</v>
      </c>
      <c r="D91" s="216"/>
      <c r="E91" s="159"/>
      <c r="F91" s="159"/>
      <c r="G91" s="804" t="s">
        <v>961</v>
      </c>
      <c r="H91" s="804" t="s">
        <v>961</v>
      </c>
      <c r="I91" s="456"/>
      <c r="J91" s="880"/>
      <c r="K91" s="61"/>
      <c r="L91" s="61"/>
      <c r="M91" s="62"/>
      <c r="N91" s="1032"/>
      <c r="O91" s="1032"/>
      <c r="P91" s="260" t="s">
        <v>961</v>
      </c>
      <c r="Q91" s="252"/>
      <c r="R91" s="155">
        <v>0</v>
      </c>
      <c r="S91" s="1033"/>
      <c r="T91" s="1033"/>
      <c r="U91" s="142"/>
      <c r="V91" s="243">
        <v>0</v>
      </c>
      <c r="W91" s="141"/>
    </row>
    <row r="92" spans="2:23" s="884" customFormat="1" ht="11.45" customHeight="1" x14ac:dyDescent="0.2">
      <c r="B92" s="216"/>
      <c r="C92" s="246" t="s">
        <v>961</v>
      </c>
      <c r="D92" s="216"/>
      <c r="E92" s="159"/>
      <c r="F92" s="159"/>
      <c r="G92" s="804" t="s">
        <v>961</v>
      </c>
      <c r="H92" s="804" t="s">
        <v>961</v>
      </c>
      <c r="I92" s="456"/>
      <c r="J92" s="880"/>
      <c r="K92" s="61"/>
      <c r="L92" s="61"/>
      <c r="M92" s="62"/>
      <c r="N92" s="1032"/>
      <c r="O92" s="1032"/>
      <c r="P92" s="260" t="s">
        <v>961</v>
      </c>
      <c r="Q92" s="252"/>
      <c r="R92" s="155">
        <v>0</v>
      </c>
      <c r="S92" s="1033"/>
      <c r="T92" s="1033"/>
      <c r="U92" s="142"/>
      <c r="V92" s="243">
        <v>0</v>
      </c>
      <c r="W92" s="141"/>
    </row>
    <row r="93" spans="2:23" s="884" customFormat="1" ht="11.45" customHeight="1" x14ac:dyDescent="0.2">
      <c r="B93" s="216"/>
      <c r="C93" s="246" t="s">
        <v>961</v>
      </c>
      <c r="D93" s="216"/>
      <c r="E93" s="159"/>
      <c r="F93" s="159"/>
      <c r="G93" s="804" t="s">
        <v>961</v>
      </c>
      <c r="H93" s="804" t="s">
        <v>961</v>
      </c>
      <c r="I93" s="456"/>
      <c r="J93" s="880"/>
      <c r="K93" s="61"/>
      <c r="L93" s="61"/>
      <c r="M93" s="62"/>
      <c r="N93" s="1032"/>
      <c r="O93" s="1032"/>
      <c r="P93" s="260" t="s">
        <v>961</v>
      </c>
      <c r="Q93" s="252"/>
      <c r="R93" s="155">
        <v>0</v>
      </c>
      <c r="S93" s="1033"/>
      <c r="T93" s="1033"/>
      <c r="U93" s="142"/>
      <c r="V93" s="243">
        <v>0</v>
      </c>
      <c r="W93" s="141"/>
    </row>
    <row r="94" spans="2:23" s="884" customFormat="1" ht="11.45" customHeight="1" x14ac:dyDescent="0.2">
      <c r="B94" s="216"/>
      <c r="C94" s="246" t="s">
        <v>961</v>
      </c>
      <c r="D94" s="216"/>
      <c r="E94" s="159"/>
      <c r="F94" s="159"/>
      <c r="G94" s="804" t="s">
        <v>961</v>
      </c>
      <c r="H94" s="804" t="s">
        <v>961</v>
      </c>
      <c r="I94" s="456"/>
      <c r="J94" s="880"/>
      <c r="K94" s="61"/>
      <c r="L94" s="61"/>
      <c r="M94" s="62"/>
      <c r="N94" s="1032"/>
      <c r="O94" s="1032"/>
      <c r="P94" s="260" t="s">
        <v>961</v>
      </c>
      <c r="Q94" s="252"/>
      <c r="R94" s="155">
        <v>0</v>
      </c>
      <c r="S94" s="1033"/>
      <c r="T94" s="1033"/>
      <c r="U94" s="142"/>
      <c r="V94" s="243">
        <v>0</v>
      </c>
      <c r="W94" s="141"/>
    </row>
    <row r="95" spans="2:23" s="884" customFormat="1" ht="11.45" customHeight="1" x14ac:dyDescent="0.2">
      <c r="B95" s="216"/>
      <c r="C95" s="246" t="s">
        <v>961</v>
      </c>
      <c r="D95" s="216"/>
      <c r="E95" s="159"/>
      <c r="F95" s="159"/>
      <c r="G95" s="804" t="s">
        <v>961</v>
      </c>
      <c r="H95" s="804" t="s">
        <v>961</v>
      </c>
      <c r="I95" s="456"/>
      <c r="J95" s="880"/>
      <c r="K95" s="61"/>
      <c r="L95" s="61"/>
      <c r="M95" s="62"/>
      <c r="N95" s="1032"/>
      <c r="O95" s="1032"/>
      <c r="P95" s="260" t="s">
        <v>961</v>
      </c>
      <c r="Q95" s="252"/>
      <c r="R95" s="155">
        <v>0</v>
      </c>
      <c r="S95" s="1033"/>
      <c r="T95" s="1033"/>
      <c r="U95" s="142"/>
      <c r="V95" s="243">
        <v>0</v>
      </c>
      <c r="W95" s="141"/>
    </row>
    <row r="96" spans="2:23" s="884" customFormat="1" ht="11.45" customHeight="1" x14ac:dyDescent="0.2">
      <c r="B96" s="216"/>
      <c r="C96" s="246" t="s">
        <v>961</v>
      </c>
      <c r="D96" s="216"/>
      <c r="E96" s="159"/>
      <c r="F96" s="159"/>
      <c r="G96" s="804" t="s">
        <v>961</v>
      </c>
      <c r="H96" s="804" t="s">
        <v>961</v>
      </c>
      <c r="I96" s="456"/>
      <c r="J96" s="880"/>
      <c r="K96" s="61"/>
      <c r="L96" s="61"/>
      <c r="M96" s="62"/>
      <c r="N96" s="1032"/>
      <c r="O96" s="1032"/>
      <c r="P96" s="260" t="s">
        <v>961</v>
      </c>
      <c r="Q96" s="252"/>
      <c r="R96" s="155">
        <v>0</v>
      </c>
      <c r="S96" s="1033"/>
      <c r="T96" s="1033"/>
      <c r="U96" s="142"/>
      <c r="V96" s="243">
        <v>0</v>
      </c>
      <c r="W96" s="141"/>
    </row>
    <row r="97" spans="2:24" s="884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976</v>
      </c>
      <c r="I97" s="254"/>
      <c r="J97" s="881"/>
      <c r="K97" s="882">
        <v>0</v>
      </c>
      <c r="L97" s="882">
        <v>2662800</v>
      </c>
      <c r="M97" s="252"/>
      <c r="N97" s="252"/>
      <c r="O97" s="252"/>
      <c r="P97" s="252"/>
      <c r="Q97" s="252"/>
      <c r="R97" s="882">
        <v>2810</v>
      </c>
      <c r="S97" s="1034"/>
      <c r="T97" s="1034"/>
      <c r="U97" s="142"/>
      <c r="V97" s="882">
        <v>2810</v>
      </c>
      <c r="W97" s="141"/>
    </row>
    <row r="98" spans="2:24" s="884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4" s="884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4" s="884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4" s="884" customFormat="1" ht="9" customHeight="1" x14ac:dyDescent="0.15"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</row>
    <row r="102" spans="2:24" s="884" customFormat="1" ht="36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2.25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idden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9.5" hidden="1" customHeight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15">
      <c r="A971" s="261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" xr:uid="{493F9AFE-7E95-4EEB-BF4A-E0020B77EAB4}">
      <formula1>-9999999999999</formula1>
      <formula2>9999999999999</formula2>
    </dataValidation>
    <dataValidation type="list" allowBlank="1" showInputMessage="1" showErrorMessage="1" sqref="E19:E38 E48:E67 E77:E96" xr:uid="{F4ED6993-DC46-441D-98B1-15379CB6C9E5}">
      <formula1>INDEX(RefPILClasses,0,1)</formula1>
    </dataValidation>
    <dataValidation type="list" allowBlank="1" showInputMessage="1" showErrorMessage="1" sqref="F19:F38 F48:F67 F77:F96" xr:uid="{C69B688B-EC27-410B-B663-26500A4C18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2" manualBreakCount="2">
    <brk id="42" min="1" max="22" man="1"/>
    <brk id="7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2240</v>
      </c>
      <c r="B1" s="991" t="s">
        <v>2147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44861.596327430554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1013</v>
      </c>
      <c r="U10" s="142"/>
      <c r="V10" s="55" t="s">
        <v>1061</v>
      </c>
      <c r="W10" s="141"/>
      <c r="X10" s="2"/>
    </row>
    <row r="11" spans="1:24" s="884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2125</v>
      </c>
      <c r="L14" s="939" t="s">
        <v>2126</v>
      </c>
      <c r="M14" s="50" t="s">
        <v>570</v>
      </c>
      <c r="N14" s="56"/>
      <c r="O14" s="56"/>
      <c r="P14" s="51"/>
      <c r="Q14" s="191"/>
      <c r="R14" s="50" t="s">
        <v>1012</v>
      </c>
      <c r="S14" s="51"/>
      <c r="T14" s="939" t="s">
        <v>983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1150</v>
      </c>
      <c r="F15" s="940" t="s">
        <v>933</v>
      </c>
      <c r="G15" s="940" t="s">
        <v>2117</v>
      </c>
      <c r="H15" s="940" t="s">
        <v>603</v>
      </c>
      <c r="I15" s="940" t="s">
        <v>1453</v>
      </c>
      <c r="J15" s="940" t="s">
        <v>2114</v>
      </c>
      <c r="K15" s="940" t="s">
        <v>2120</v>
      </c>
      <c r="L15" s="940" t="s">
        <v>2120</v>
      </c>
      <c r="M15" s="940" t="s">
        <v>1105</v>
      </c>
      <c r="N15" s="940" t="s">
        <v>786</v>
      </c>
      <c r="O15" s="940" t="s">
        <v>1106</v>
      </c>
      <c r="P15" s="940" t="s">
        <v>1061</v>
      </c>
      <c r="Q15" s="191"/>
      <c r="R15" s="940" t="s">
        <v>1105</v>
      </c>
      <c r="S15" s="940" t="s">
        <v>786</v>
      </c>
      <c r="T15" s="940" t="s">
        <v>2124</v>
      </c>
      <c r="U15" s="191"/>
      <c r="V15" s="35" t="s">
        <v>1061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1808</v>
      </c>
      <c r="F17" s="12" t="s">
        <v>1808</v>
      </c>
      <c r="G17" s="12"/>
      <c r="H17" s="12"/>
      <c r="I17" s="12"/>
      <c r="J17" s="879" t="s">
        <v>990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4" customFormat="1" ht="12" customHeight="1" x14ac:dyDescent="0.2">
      <c r="B18" s="883" t="s">
        <v>99</v>
      </c>
      <c r="C18" s="247">
        <v>6001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1032"/>
      <c r="N19" s="62"/>
      <c r="O19" s="1032"/>
      <c r="P19" s="260" t="s">
        <v>961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1032"/>
      <c r="N20" s="62"/>
      <c r="O20" s="1032"/>
      <c r="P20" s="260" t="s">
        <v>961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1032"/>
      <c r="N21" s="62"/>
      <c r="O21" s="1032"/>
      <c r="P21" s="260" t="s">
        <v>961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1032"/>
      <c r="N22" s="62"/>
      <c r="O22" s="1032"/>
      <c r="P22" s="260" t="s">
        <v>961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1032"/>
      <c r="N23" s="62"/>
      <c r="O23" s="1032"/>
      <c r="P23" s="260" t="s">
        <v>961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1032"/>
      <c r="N24" s="62"/>
      <c r="O24" s="1032"/>
      <c r="P24" s="260" t="s">
        <v>961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1032"/>
      <c r="N25" s="62"/>
      <c r="O25" s="1032"/>
      <c r="P25" s="260" t="s">
        <v>961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1032"/>
      <c r="N26" s="62"/>
      <c r="O26" s="1032"/>
      <c r="P26" s="260" t="s">
        <v>961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1032"/>
      <c r="N27" s="62"/>
      <c r="O27" s="1032"/>
      <c r="P27" s="260" t="s">
        <v>961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1032"/>
      <c r="N28" s="62"/>
      <c r="O28" s="1032"/>
      <c r="P28" s="260" t="s">
        <v>961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1032"/>
      <c r="N29" s="62"/>
      <c r="O29" s="1032"/>
      <c r="P29" s="260" t="s">
        <v>961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1032"/>
      <c r="N30" s="62"/>
      <c r="O30" s="1032"/>
      <c r="P30" s="260" t="s">
        <v>961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1032"/>
      <c r="N31" s="62"/>
      <c r="O31" s="1032"/>
      <c r="P31" s="260" t="s">
        <v>961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1032"/>
      <c r="N32" s="62"/>
      <c r="O32" s="1032"/>
      <c r="P32" s="260" t="s">
        <v>961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1032"/>
      <c r="N33" s="62"/>
      <c r="O33" s="1032"/>
      <c r="P33" s="260" t="s">
        <v>961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1032"/>
      <c r="N34" s="62"/>
      <c r="O34" s="1032"/>
      <c r="P34" s="260" t="s">
        <v>961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1032"/>
      <c r="N35" s="62"/>
      <c r="O35" s="1032"/>
      <c r="P35" s="260" t="s">
        <v>961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1032"/>
      <c r="N36" s="62"/>
      <c r="O36" s="1032"/>
      <c r="P36" s="260" t="s">
        <v>961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1032"/>
      <c r="N37" s="62"/>
      <c r="O37" s="1032"/>
      <c r="P37" s="260" t="s">
        <v>961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1032"/>
      <c r="N38" s="62"/>
      <c r="O38" s="1032"/>
      <c r="P38" s="260" t="s">
        <v>961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2241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44861.596327430554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887</v>
      </c>
      <c r="T3" s="1136"/>
    </row>
    <row r="4" spans="1:20" s="80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193</v>
      </c>
      <c r="T4" s="1139"/>
    </row>
    <row r="5" spans="1:20" s="80" customFormat="1" ht="11.1" customHeight="1" x14ac:dyDescent="0.2">
      <c r="A5" s="92"/>
      <c r="B5" s="1122"/>
      <c r="C5" s="1125" t="s">
        <v>2330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1012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786</v>
      </c>
      <c r="Q9" s="940" t="s">
        <v>2124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57116</v>
      </c>
      <c r="P15" s="238">
        <v>23131</v>
      </c>
      <c r="Q15" s="238">
        <v>27952</v>
      </c>
      <c r="R15" s="142"/>
      <c r="S15" s="259">
        <v>108199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1713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1556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799" t="s">
        <v>961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1021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1695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4892</v>
      </c>
      <c r="P35" s="63">
        <v>1558</v>
      </c>
      <c r="Q35" s="63"/>
      <c r="R35" s="142"/>
      <c r="S35" s="259">
        <v>6450</v>
      </c>
      <c r="T35" s="141"/>
    </row>
    <row r="36" spans="1:20" s="2" customFormat="1" ht="11.1" customHeight="1" x14ac:dyDescent="0.2">
      <c r="A36" s="60"/>
      <c r="B36" s="216"/>
      <c r="C36" s="216" t="s">
        <v>1246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799" t="s">
        <v>2311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488</v>
      </c>
      <c r="O37" s="63">
        <v>15728</v>
      </c>
      <c r="P37" s="63"/>
      <c r="Q37" s="63"/>
      <c r="R37" s="142"/>
      <c r="S37" s="259">
        <v>15728</v>
      </c>
      <c r="T37" s="141"/>
    </row>
    <row r="38" spans="1:20" s="2" customFormat="1" ht="11.1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20620</v>
      </c>
      <c r="P38" s="238">
        <v>1558</v>
      </c>
      <c r="Q38" s="238">
        <v>0</v>
      </c>
      <c r="R38" s="142"/>
      <c r="S38" s="259">
        <v>22178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77736</v>
      </c>
      <c r="P41" s="259">
        <v>24689</v>
      </c>
      <c r="Q41" s="259">
        <v>27952</v>
      </c>
      <c r="R41" s="142"/>
      <c r="S41" s="259">
        <v>130377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2242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44861.596327430554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2328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272</v>
      </c>
      <c r="X3" s="1136"/>
      <c r="Y3" s="85"/>
    </row>
    <row r="4" spans="1:25" s="398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2331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864</v>
      </c>
      <c r="T8" s="42" t="s">
        <v>865</v>
      </c>
      <c r="U8" s="42" t="s">
        <v>866</v>
      </c>
      <c r="V8" s="42" t="s">
        <v>353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0.76595999999999997</v>
      </c>
      <c r="T9" s="886">
        <v>1.58E-3</v>
      </c>
      <c r="U9" s="886">
        <v>0.23246</v>
      </c>
      <c r="V9" s="886">
        <v>0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2127</v>
      </c>
      <c r="I11" s="939" t="s">
        <v>2127</v>
      </c>
      <c r="J11" s="939" t="s">
        <v>1125</v>
      </c>
      <c r="K11" s="939" t="s">
        <v>1125</v>
      </c>
      <c r="L11" s="242"/>
      <c r="M11" s="937"/>
      <c r="N11" s="141"/>
      <c r="O11" s="274" t="s">
        <v>1195</v>
      </c>
      <c r="P11" s="275"/>
      <c r="Q11" s="937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2128</v>
      </c>
      <c r="I12" s="947" t="s">
        <v>2129</v>
      </c>
      <c r="J12" s="940" t="s">
        <v>1428</v>
      </c>
      <c r="K12" s="940" t="s">
        <v>1129</v>
      </c>
      <c r="L12" s="242"/>
      <c r="M12" s="947" t="s">
        <v>1342</v>
      </c>
      <c r="N12" s="141"/>
      <c r="O12" s="27" t="s">
        <v>1105</v>
      </c>
      <c r="P12" s="27" t="s">
        <v>786</v>
      </c>
      <c r="Q12" s="948" t="s">
        <v>982</v>
      </c>
      <c r="R12" s="141"/>
      <c r="S12" s="875" t="s">
        <v>864</v>
      </c>
      <c r="T12" s="875" t="s">
        <v>865</v>
      </c>
      <c r="U12" s="875" t="s">
        <v>866</v>
      </c>
      <c r="V12" s="875" t="s">
        <v>353</v>
      </c>
      <c r="W12" s="875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1098</v>
      </c>
      <c r="F15" s="141"/>
      <c r="G15" s="142" t="s">
        <v>488</v>
      </c>
      <c r="H15" s="238">
        <v>369523129</v>
      </c>
      <c r="I15" s="238">
        <v>369523129</v>
      </c>
      <c r="J15" s="238">
        <v>369523129</v>
      </c>
      <c r="K15" s="238">
        <v>369523129</v>
      </c>
      <c r="L15" s="377"/>
      <c r="M15" s="259">
        <v>6998317</v>
      </c>
      <c r="N15" s="276"/>
      <c r="O15" s="238">
        <v>4731127</v>
      </c>
      <c r="P15" s="238">
        <v>1701832</v>
      </c>
      <c r="Q15" s="238">
        <v>565358</v>
      </c>
      <c r="R15" s="276"/>
      <c r="S15" s="63">
        <v>523194</v>
      </c>
      <c r="T15" s="63">
        <v>1</v>
      </c>
      <c r="U15" s="63">
        <v>42082</v>
      </c>
      <c r="V15" s="63">
        <v>81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970</v>
      </c>
      <c r="F16" s="141"/>
      <c r="G16" s="142" t="s">
        <v>488</v>
      </c>
      <c r="H16" s="238">
        <v>10267000</v>
      </c>
      <c r="I16" s="238">
        <v>11293700</v>
      </c>
      <c r="J16" s="238">
        <v>10267000</v>
      </c>
      <c r="K16" s="238">
        <v>11293700</v>
      </c>
      <c r="L16" s="377"/>
      <c r="M16" s="259">
        <v>223477</v>
      </c>
      <c r="N16" s="276"/>
      <c r="O16" s="238">
        <v>155754</v>
      </c>
      <c r="P16" s="238">
        <v>52014</v>
      </c>
      <c r="Q16" s="238">
        <v>15709</v>
      </c>
      <c r="R16" s="276"/>
      <c r="S16" s="63">
        <v>14969</v>
      </c>
      <c r="T16" s="63">
        <v>1</v>
      </c>
      <c r="U16" s="63">
        <v>739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92</v>
      </c>
      <c r="F17" s="141"/>
      <c r="G17" s="142" t="s">
        <v>488</v>
      </c>
      <c r="H17" s="238">
        <v>266622271</v>
      </c>
      <c r="I17" s="238">
        <v>66655567.75</v>
      </c>
      <c r="J17" s="238">
        <v>266622271</v>
      </c>
      <c r="K17" s="238">
        <v>66655567.75</v>
      </c>
      <c r="L17" s="377"/>
      <c r="M17" s="259">
        <v>1094674</v>
      </c>
      <c r="N17" s="276"/>
      <c r="O17" s="238">
        <v>685705</v>
      </c>
      <c r="P17" s="238">
        <v>306986</v>
      </c>
      <c r="Q17" s="238">
        <v>101983</v>
      </c>
      <c r="R17" s="276"/>
      <c r="S17" s="63">
        <v>96505</v>
      </c>
      <c r="T17" s="63"/>
      <c r="U17" s="63">
        <v>5478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1158</v>
      </c>
      <c r="F18" s="141"/>
      <c r="G18" s="142" t="s">
        <v>488</v>
      </c>
      <c r="H18" s="238">
        <v>3582000</v>
      </c>
      <c r="I18" s="238">
        <v>895500</v>
      </c>
      <c r="J18" s="238">
        <v>3582000</v>
      </c>
      <c r="K18" s="238">
        <v>895500</v>
      </c>
      <c r="L18" s="377"/>
      <c r="M18" s="259">
        <v>14701</v>
      </c>
      <c r="N18" s="276"/>
      <c r="O18" s="238">
        <v>9207</v>
      </c>
      <c r="P18" s="238">
        <v>4124</v>
      </c>
      <c r="Q18" s="238">
        <v>1370</v>
      </c>
      <c r="R18" s="276"/>
      <c r="S18" s="63">
        <v>1309</v>
      </c>
      <c r="T18" s="63">
        <v>0</v>
      </c>
      <c r="U18" s="63">
        <v>61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976</v>
      </c>
      <c r="G19" s="142"/>
      <c r="H19" s="238">
        <v>649994400</v>
      </c>
      <c r="I19" s="238">
        <v>448367896.75</v>
      </c>
      <c r="J19" s="238">
        <v>649994400</v>
      </c>
      <c r="K19" s="238">
        <v>448367896.75</v>
      </c>
      <c r="L19" s="377"/>
      <c r="M19" s="259">
        <v>8331169</v>
      </c>
      <c r="N19" s="276"/>
      <c r="O19" s="238">
        <v>5581793</v>
      </c>
      <c r="P19" s="238">
        <v>2064956</v>
      </c>
      <c r="Q19" s="238">
        <v>684420</v>
      </c>
      <c r="R19" s="276"/>
      <c r="S19" s="238">
        <v>635977</v>
      </c>
      <c r="T19" s="238">
        <v>2</v>
      </c>
      <c r="U19" s="238">
        <v>48360</v>
      </c>
      <c r="V19" s="238">
        <v>81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488</v>
      </c>
      <c r="H21" s="238">
        <v>32445900</v>
      </c>
      <c r="I21" s="238">
        <v>35690490</v>
      </c>
      <c r="J21" s="238">
        <v>32445900</v>
      </c>
      <c r="K21" s="238">
        <v>35690490</v>
      </c>
      <c r="L21" s="377"/>
      <c r="M21" s="259">
        <v>924522</v>
      </c>
      <c r="N21" s="276"/>
      <c r="O21" s="238">
        <v>474623</v>
      </c>
      <c r="P21" s="238">
        <v>164375</v>
      </c>
      <c r="Q21" s="238">
        <v>285524</v>
      </c>
      <c r="R21" s="276"/>
      <c r="S21" s="238">
        <v>218699.96304</v>
      </c>
      <c r="T21" s="238">
        <v>451.12792000000002</v>
      </c>
      <c r="U21" s="238">
        <v>66372.909039999999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1644</v>
      </c>
      <c r="D22" s="141"/>
      <c r="E22" s="273" t="s">
        <v>896</v>
      </c>
      <c r="F22" s="141"/>
      <c r="G22" s="142" t="s">
        <v>488</v>
      </c>
      <c r="H22" s="238">
        <v>6031000</v>
      </c>
      <c r="I22" s="238">
        <v>6634100.0000000009</v>
      </c>
      <c r="J22" s="238">
        <v>6031000</v>
      </c>
      <c r="K22" s="238">
        <v>6634100.0000000009</v>
      </c>
      <c r="L22" s="377"/>
      <c r="M22" s="259">
        <v>175728</v>
      </c>
      <c r="N22" s="276"/>
      <c r="O22" s="238">
        <v>92101</v>
      </c>
      <c r="P22" s="238">
        <v>30554</v>
      </c>
      <c r="Q22" s="238">
        <v>53073</v>
      </c>
      <c r="R22" s="276"/>
      <c r="S22" s="238">
        <v>40651.795079999996</v>
      </c>
      <c r="T22" s="238">
        <v>83.855339999999998</v>
      </c>
      <c r="U22" s="238">
        <v>12337.34958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763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1234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901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1235</v>
      </c>
      <c r="F26" s="141"/>
      <c r="G26" s="142" t="s">
        <v>488</v>
      </c>
      <c r="H26" s="238">
        <v>789000</v>
      </c>
      <c r="I26" s="238">
        <v>867900.00000000012</v>
      </c>
      <c r="J26" s="238">
        <v>789000</v>
      </c>
      <c r="K26" s="238">
        <v>867900.00000000012</v>
      </c>
      <c r="L26" s="377"/>
      <c r="M26" s="259">
        <v>23490</v>
      </c>
      <c r="N26" s="276"/>
      <c r="O26" s="238">
        <v>12550</v>
      </c>
      <c r="P26" s="238">
        <v>3997</v>
      </c>
      <c r="Q26" s="238">
        <v>6943</v>
      </c>
      <c r="R26" s="276"/>
      <c r="S26" s="238">
        <v>5318.0602799999997</v>
      </c>
      <c r="T26" s="238">
        <v>10.969939999999999</v>
      </c>
      <c r="U26" s="238">
        <v>1613.9697799999999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1189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976</v>
      </c>
      <c r="G28" s="142"/>
      <c r="H28" s="238">
        <v>39265900</v>
      </c>
      <c r="I28" s="238">
        <v>43192490</v>
      </c>
      <c r="J28" s="238">
        <v>39265900</v>
      </c>
      <c r="K28" s="238">
        <v>43192490</v>
      </c>
      <c r="L28" s="377"/>
      <c r="M28" s="259">
        <v>1123740</v>
      </c>
      <c r="N28" s="276"/>
      <c r="O28" s="528">
        <v>579274</v>
      </c>
      <c r="P28" s="528">
        <v>198926</v>
      </c>
      <c r="Q28" s="528">
        <v>345540</v>
      </c>
      <c r="R28" s="276"/>
      <c r="S28" s="238">
        <v>264669.81839999999</v>
      </c>
      <c r="T28" s="238">
        <v>545.95319999999992</v>
      </c>
      <c r="U28" s="238">
        <v>80324.228399999993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1330</v>
      </c>
      <c r="F30" s="141"/>
      <c r="G30" s="142" t="s">
        <v>488</v>
      </c>
      <c r="H30" s="238">
        <v>2817200</v>
      </c>
      <c r="I30" s="238">
        <v>3098920</v>
      </c>
      <c r="J30" s="238">
        <v>2817200</v>
      </c>
      <c r="K30" s="238">
        <v>3098920</v>
      </c>
      <c r="L30" s="377"/>
      <c r="M30" s="259">
        <v>74841</v>
      </c>
      <c r="N30" s="276"/>
      <c r="O30" s="238">
        <v>35735</v>
      </c>
      <c r="P30" s="238">
        <v>14272</v>
      </c>
      <c r="Q30" s="238">
        <v>24834</v>
      </c>
      <c r="R30" s="276"/>
      <c r="S30" s="238">
        <v>19021.850640000001</v>
      </c>
      <c r="T30" s="238">
        <v>39.237720000000003</v>
      </c>
      <c r="U30" s="238">
        <v>5772.9116400000003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969</v>
      </c>
      <c r="F31" s="141"/>
      <c r="G31" s="142" t="s">
        <v>488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819</v>
      </c>
      <c r="F32" s="141"/>
      <c r="G32" s="142" t="s">
        <v>488</v>
      </c>
      <c r="H32" s="238">
        <v>7680000</v>
      </c>
      <c r="I32" s="238">
        <v>8448000</v>
      </c>
      <c r="J32" s="238">
        <v>7680000</v>
      </c>
      <c r="K32" s="238">
        <v>8448000</v>
      </c>
      <c r="L32" s="377"/>
      <c r="M32" s="259">
        <v>228652</v>
      </c>
      <c r="N32" s="276"/>
      <c r="O32" s="238">
        <v>122160</v>
      </c>
      <c r="P32" s="238">
        <v>38908</v>
      </c>
      <c r="Q32" s="238">
        <v>67584</v>
      </c>
      <c r="R32" s="276"/>
      <c r="S32" s="238">
        <v>51766.640639999998</v>
      </c>
      <c r="T32" s="238">
        <v>106.78272</v>
      </c>
      <c r="U32" s="238">
        <v>15710.576639999999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1036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976</v>
      </c>
      <c r="G34" s="142"/>
      <c r="H34" s="238">
        <v>10497200</v>
      </c>
      <c r="I34" s="238">
        <v>11546920</v>
      </c>
      <c r="J34" s="238">
        <v>10497200</v>
      </c>
      <c r="K34" s="238">
        <v>11546920</v>
      </c>
      <c r="L34" s="377"/>
      <c r="M34" s="259">
        <v>303493</v>
      </c>
      <c r="N34" s="276"/>
      <c r="O34" s="238">
        <v>157895</v>
      </c>
      <c r="P34" s="238">
        <v>53180</v>
      </c>
      <c r="Q34" s="238">
        <v>92418</v>
      </c>
      <c r="R34" s="276"/>
      <c r="S34" s="238">
        <v>70788.491280000002</v>
      </c>
      <c r="T34" s="238">
        <v>146.02044000000001</v>
      </c>
      <c r="U34" s="238">
        <v>21483.488279999998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2150</v>
      </c>
      <c r="D36" s="141"/>
      <c r="E36" s="141" t="s">
        <v>2149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1547</v>
      </c>
      <c r="F37" s="141"/>
      <c r="G37" s="142" t="s">
        <v>488</v>
      </c>
      <c r="H37" s="238">
        <v>4428000</v>
      </c>
      <c r="I37" s="238">
        <v>3099600</v>
      </c>
      <c r="J37" s="238">
        <v>4428000</v>
      </c>
      <c r="K37" s="238">
        <v>3099600</v>
      </c>
      <c r="L37" s="377"/>
      <c r="M37" s="259">
        <v>69119</v>
      </c>
      <c r="N37" s="276"/>
      <c r="O37" s="238">
        <v>34532</v>
      </c>
      <c r="P37" s="238">
        <v>14275</v>
      </c>
      <c r="Q37" s="238">
        <v>20312</v>
      </c>
      <c r="R37" s="276"/>
      <c r="S37" s="238">
        <v>15558.17952</v>
      </c>
      <c r="T37" s="238">
        <v>32.092959999999998</v>
      </c>
      <c r="U37" s="238">
        <v>4721.7275200000004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909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702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1194</v>
      </c>
      <c r="F40" s="141"/>
      <c r="G40" s="142" t="s">
        <v>488</v>
      </c>
      <c r="H40" s="515"/>
      <c r="I40" s="515"/>
      <c r="J40" s="515"/>
      <c r="K40" s="515"/>
      <c r="L40" s="276"/>
      <c r="M40" s="259">
        <v>101231</v>
      </c>
      <c r="N40" s="276"/>
      <c r="O40" s="238">
        <v>61791</v>
      </c>
      <c r="P40" s="238">
        <v>24841</v>
      </c>
      <c r="Q40" s="238">
        <v>14599</v>
      </c>
      <c r="R40" s="276"/>
      <c r="S40" s="63">
        <v>12699</v>
      </c>
      <c r="T40" s="63">
        <v>12</v>
      </c>
      <c r="U40" s="63">
        <v>1888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19">
        <v>9928752</v>
      </c>
      <c r="N42" s="1020"/>
      <c r="O42" s="1019">
        <v>6415285</v>
      </c>
      <c r="P42" s="1019">
        <v>2356178</v>
      </c>
      <c r="Q42" s="1019">
        <v>1157289</v>
      </c>
      <c r="R42" s="276"/>
      <c r="S42" s="259">
        <v>999692.48919999995</v>
      </c>
      <c r="T42" s="259">
        <v>738.06659999999988</v>
      </c>
      <c r="U42" s="259">
        <v>156777.44419999997</v>
      </c>
      <c r="V42" s="259">
        <v>81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931</v>
      </c>
      <c r="F43" s="141"/>
      <c r="G43" s="142" t="s">
        <v>488</v>
      </c>
      <c r="H43" s="515"/>
      <c r="I43" s="515"/>
      <c r="J43" s="515"/>
      <c r="K43" s="515"/>
      <c r="L43" s="276"/>
      <c r="M43" s="259">
        <v>38733</v>
      </c>
      <c r="N43" s="276"/>
      <c r="O43" s="238">
        <v>38733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1763</v>
      </c>
      <c r="D44" s="148"/>
      <c r="E44" s="141" t="s">
        <v>1198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549</v>
      </c>
      <c r="G45" s="141" t="s">
        <v>488</v>
      </c>
      <c r="H45" s="1019">
        <v>704185500</v>
      </c>
      <c r="I45" s="1019">
        <v>506206906.75</v>
      </c>
      <c r="J45" s="1019">
        <v>704185500</v>
      </c>
      <c r="K45" s="1019">
        <v>506206906.75</v>
      </c>
      <c r="L45" s="1021"/>
      <c r="M45" s="1019">
        <v>9967485</v>
      </c>
      <c r="N45" s="1020"/>
      <c r="O45" s="1019">
        <v>6454018</v>
      </c>
      <c r="P45" s="1019">
        <v>2356178</v>
      </c>
      <c r="Q45" s="1019">
        <v>1157289</v>
      </c>
      <c r="R45" s="276"/>
      <c r="S45" s="259">
        <v>999692.48919999995</v>
      </c>
      <c r="T45" s="259">
        <v>738.06659999999988</v>
      </c>
      <c r="U45" s="259">
        <v>156777.44419999997</v>
      </c>
      <c r="V45" s="259">
        <v>81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2130</v>
      </c>
      <c r="I49" s="939" t="s">
        <v>2130</v>
      </c>
      <c r="J49" s="939" t="s">
        <v>1125</v>
      </c>
      <c r="K49" s="939" t="s">
        <v>1125</v>
      </c>
      <c r="L49" s="242"/>
      <c r="M49" s="937"/>
      <c r="N49" s="141"/>
      <c r="O49" s="274" t="s">
        <v>1012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2128</v>
      </c>
      <c r="I50" s="947" t="s">
        <v>2129</v>
      </c>
      <c r="J50" s="940" t="s">
        <v>1128</v>
      </c>
      <c r="K50" s="940" t="s">
        <v>1429</v>
      </c>
      <c r="L50" s="242"/>
      <c r="M50" s="948" t="s">
        <v>1354</v>
      </c>
      <c r="N50" s="141"/>
      <c r="O50" s="27" t="s">
        <v>1105</v>
      </c>
      <c r="P50" s="27" t="s">
        <v>786</v>
      </c>
      <c r="Q50" s="947" t="s">
        <v>1013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1098</v>
      </c>
      <c r="F53" s="141"/>
      <c r="G53" s="142" t="s">
        <v>488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970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92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1158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976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1664</v>
      </c>
      <c r="D59" s="141"/>
      <c r="E59" s="141" t="s">
        <v>1116</v>
      </c>
      <c r="F59" s="141"/>
      <c r="G59" s="142" t="s">
        <v>488</v>
      </c>
      <c r="H59" s="238">
        <v>4254300</v>
      </c>
      <c r="I59" s="238">
        <v>4679730</v>
      </c>
      <c r="J59" s="238">
        <v>4254300</v>
      </c>
      <c r="K59" s="238">
        <v>4679730</v>
      </c>
      <c r="L59" s="377"/>
      <c r="M59" s="259">
        <v>100736</v>
      </c>
      <c r="N59" s="276"/>
      <c r="O59" s="238">
        <v>53500</v>
      </c>
      <c r="P59" s="238">
        <v>21554</v>
      </c>
      <c r="Q59" s="238">
        <v>25682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1241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763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1234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901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1235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1349</v>
      </c>
      <c r="D65" s="141"/>
      <c r="E65" s="273" t="s">
        <v>1189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976</v>
      </c>
      <c r="G66" s="142"/>
      <c r="H66" s="238">
        <v>4254300</v>
      </c>
      <c r="I66" s="238">
        <v>4679730</v>
      </c>
      <c r="J66" s="238">
        <v>4254300</v>
      </c>
      <c r="K66" s="238">
        <v>4679730</v>
      </c>
      <c r="L66" s="377"/>
      <c r="M66" s="259">
        <v>100736</v>
      </c>
      <c r="N66" s="276"/>
      <c r="O66" s="238">
        <v>53500</v>
      </c>
      <c r="P66" s="238">
        <v>21554</v>
      </c>
      <c r="Q66" s="238">
        <v>25682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1330</v>
      </c>
      <c r="F68" s="141"/>
      <c r="G68" s="142" t="s">
        <v>488</v>
      </c>
      <c r="H68" s="238">
        <v>79200</v>
      </c>
      <c r="I68" s="238">
        <v>87120</v>
      </c>
      <c r="J68" s="238">
        <v>79200</v>
      </c>
      <c r="K68" s="238">
        <v>87120</v>
      </c>
      <c r="L68" s="377"/>
      <c r="M68" s="259">
        <v>2089</v>
      </c>
      <c r="N68" s="276"/>
      <c r="O68" s="238">
        <v>991</v>
      </c>
      <c r="P68" s="238">
        <v>401</v>
      </c>
      <c r="Q68" s="238">
        <v>697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969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819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1036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976</v>
      </c>
      <c r="G72" s="142"/>
      <c r="H72" s="238">
        <v>79200</v>
      </c>
      <c r="I72" s="238">
        <v>87120</v>
      </c>
      <c r="J72" s="238">
        <v>79200</v>
      </c>
      <c r="K72" s="238">
        <v>87120</v>
      </c>
      <c r="L72" s="377"/>
      <c r="M72" s="259">
        <v>2089</v>
      </c>
      <c r="N72" s="276"/>
      <c r="O72" s="238">
        <v>991</v>
      </c>
      <c r="P72" s="238">
        <v>401</v>
      </c>
      <c r="Q72" s="238">
        <v>697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2151</v>
      </c>
      <c r="D74" s="141"/>
      <c r="E74" s="141" t="s">
        <v>2149</v>
      </c>
      <c r="F74" s="141"/>
      <c r="G74" s="1016"/>
      <c r="H74" s="238">
        <v>232100</v>
      </c>
      <c r="I74" s="238">
        <v>255310.00000000003</v>
      </c>
      <c r="J74" s="238">
        <v>232100</v>
      </c>
      <c r="K74" s="238">
        <v>255310.00000000003</v>
      </c>
      <c r="L74" s="377"/>
      <c r="M74" s="259">
        <v>5374</v>
      </c>
      <c r="N74" s="276"/>
      <c r="O74" s="238">
        <v>2625</v>
      </c>
      <c r="P74" s="238">
        <v>1176</v>
      </c>
      <c r="Q74" s="238">
        <v>1573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1547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909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1074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19">
        <v>108199</v>
      </c>
      <c r="N79" s="276"/>
      <c r="O79" s="1019">
        <v>57116</v>
      </c>
      <c r="P79" s="1019">
        <v>23131</v>
      </c>
      <c r="Q79" s="1019">
        <v>27952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1764</v>
      </c>
      <c r="D81" s="148"/>
      <c r="E81" s="141" t="s">
        <v>1290</v>
      </c>
      <c r="F81" s="141"/>
      <c r="G81" s="142" t="s">
        <v>488</v>
      </c>
      <c r="H81" s="515"/>
      <c r="I81" s="515"/>
      <c r="J81" s="515"/>
      <c r="K81" s="515"/>
      <c r="L81" s="276"/>
      <c r="M81" s="259">
        <v>22178</v>
      </c>
      <c r="N81" s="276"/>
      <c r="O81" s="238">
        <v>20620</v>
      </c>
      <c r="P81" s="238">
        <v>1558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549</v>
      </c>
      <c r="G82" s="142"/>
      <c r="H82" s="238">
        <v>4565600</v>
      </c>
      <c r="I82" s="238">
        <v>5022160</v>
      </c>
      <c r="J82" s="238">
        <v>4565600</v>
      </c>
      <c r="K82" s="238">
        <v>5022160</v>
      </c>
      <c r="L82" s="377"/>
      <c r="M82" s="259">
        <v>130377</v>
      </c>
      <c r="N82" s="276"/>
      <c r="O82" s="259">
        <v>77736</v>
      </c>
      <c r="P82" s="259">
        <v>24689</v>
      </c>
      <c r="Q82" s="259">
        <v>27952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2242</v>
      </c>
      <c r="B1" s="991" t="s">
        <v>2148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44861.596327430554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272</v>
      </c>
      <c r="AA3" s="1136"/>
    </row>
    <row r="4" spans="1:27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2330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2331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39" t="s">
        <v>2135</v>
      </c>
      <c r="O10" s="939" t="s">
        <v>2133</v>
      </c>
      <c r="P10" s="939" t="s">
        <v>2131</v>
      </c>
      <c r="Q10" s="142"/>
      <c r="R10" s="29" t="s">
        <v>1430</v>
      </c>
      <c r="S10" s="10"/>
      <c r="T10" s="11"/>
      <c r="U10" s="142"/>
      <c r="V10" s="29" t="s">
        <v>1576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1105</v>
      </c>
      <c r="K11" s="27" t="s">
        <v>786</v>
      </c>
      <c r="L11" s="27" t="s">
        <v>983</v>
      </c>
      <c r="M11" s="191"/>
      <c r="N11" s="947" t="s">
        <v>2136</v>
      </c>
      <c r="O11" s="940" t="s">
        <v>2134</v>
      </c>
      <c r="P11" s="947" t="s">
        <v>2132</v>
      </c>
      <c r="Q11" s="191"/>
      <c r="R11" s="27" t="s">
        <v>1105</v>
      </c>
      <c r="S11" s="27" t="s">
        <v>786</v>
      </c>
      <c r="T11" s="27" t="s">
        <v>983</v>
      </c>
      <c r="U11" s="191"/>
      <c r="V11" s="9" t="s">
        <v>706</v>
      </c>
      <c r="W11" s="9" t="s">
        <v>1064</v>
      </c>
      <c r="X11" s="9" t="s">
        <v>1358</v>
      </c>
      <c r="Y11" s="9" t="s">
        <v>1483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1502</v>
      </c>
      <c r="D14" s="109"/>
      <c r="E14" s="148" t="s">
        <v>1575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1732</v>
      </c>
      <c r="D15" s="109"/>
      <c r="E15" s="148" t="s">
        <v>918</v>
      </c>
      <c r="F15" s="359"/>
      <c r="G15" s="141"/>
      <c r="H15" s="142"/>
      <c r="I15" s="142" t="s">
        <v>488</v>
      </c>
      <c r="J15" s="400">
        <v>4597</v>
      </c>
      <c r="K15" s="400">
        <v>1560</v>
      </c>
      <c r="L15" s="400">
        <v>3018</v>
      </c>
      <c r="M15" s="401"/>
      <c r="N15" s="402">
        <v>9175</v>
      </c>
      <c r="O15" s="400"/>
      <c r="P15" s="404">
        <v>9175</v>
      </c>
      <c r="Q15" s="401"/>
      <c r="R15" s="400">
        <v>7615</v>
      </c>
      <c r="S15" s="400">
        <v>1560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1733</v>
      </c>
      <c r="D18" s="109"/>
      <c r="E18" s="399" t="s">
        <v>984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1066</v>
      </c>
      <c r="F19" s="359"/>
      <c r="G19" s="141"/>
      <c r="H19" s="142"/>
      <c r="I19" s="142" t="s">
        <v>488</v>
      </c>
      <c r="J19" s="400">
        <v>8411</v>
      </c>
      <c r="K19" s="400">
        <v>3585</v>
      </c>
      <c r="L19" s="400">
        <v>1259</v>
      </c>
      <c r="M19" s="401"/>
      <c r="N19" s="402">
        <v>13255</v>
      </c>
      <c r="O19" s="400"/>
      <c r="P19" s="404">
        <v>13255</v>
      </c>
      <c r="Q19" s="401"/>
      <c r="R19" s="400">
        <v>8411</v>
      </c>
      <c r="S19" s="400">
        <v>3585</v>
      </c>
      <c r="T19" s="400">
        <v>1259</v>
      </c>
      <c r="U19" s="401"/>
      <c r="V19" s="400">
        <v>965</v>
      </c>
      <c r="W19" s="400">
        <v>2</v>
      </c>
      <c r="X19" s="400">
        <v>292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1162</v>
      </c>
      <c r="F20" s="359"/>
      <c r="G20" s="141"/>
      <c r="H20" s="142"/>
      <c r="I20" s="142" t="s">
        <v>488</v>
      </c>
      <c r="J20" s="402">
        <v>4892</v>
      </c>
      <c r="K20" s="402">
        <v>1558</v>
      </c>
      <c r="L20" s="402">
        <v>0</v>
      </c>
      <c r="M20" s="401"/>
      <c r="N20" s="402">
        <v>6450</v>
      </c>
      <c r="O20" s="400"/>
      <c r="P20" s="404">
        <v>6450</v>
      </c>
      <c r="Q20" s="401"/>
      <c r="R20" s="400">
        <v>4892</v>
      </c>
      <c r="S20" s="400">
        <v>1558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1139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1454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83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577</v>
      </c>
      <c r="F24" s="890" t="s">
        <v>961</v>
      </c>
      <c r="G24" s="141" t="s">
        <v>711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1734</v>
      </c>
      <c r="D26" s="109"/>
      <c r="E26" s="997" t="s">
        <v>2107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1603</v>
      </c>
      <c r="D27" s="109"/>
      <c r="E27" s="273" t="s">
        <v>749</v>
      </c>
      <c r="F27" s="359"/>
      <c r="G27" s="141"/>
      <c r="H27" s="142"/>
      <c r="I27" s="142" t="s">
        <v>488</v>
      </c>
      <c r="J27" s="400">
        <v>3197</v>
      </c>
      <c r="K27" s="400">
        <v>1018</v>
      </c>
      <c r="L27" s="400"/>
      <c r="M27" s="401"/>
      <c r="N27" s="402">
        <v>4215</v>
      </c>
      <c r="O27" s="400"/>
      <c r="P27" s="404">
        <v>4215</v>
      </c>
      <c r="Q27" s="401"/>
      <c r="R27" s="400">
        <v>3197</v>
      </c>
      <c r="S27" s="400">
        <v>1018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1139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1454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912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577</v>
      </c>
      <c r="F31" s="890" t="s">
        <v>961</v>
      </c>
      <c r="G31" s="141" t="s">
        <v>711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1604</v>
      </c>
      <c r="D32" s="109"/>
      <c r="E32" s="148" t="s">
        <v>607</v>
      </c>
      <c r="F32" s="359"/>
      <c r="G32" s="141"/>
      <c r="H32" s="142"/>
      <c r="I32" s="142" t="s">
        <v>488</v>
      </c>
      <c r="J32" s="400">
        <v>40911</v>
      </c>
      <c r="K32" s="400">
        <v>16968</v>
      </c>
      <c r="L32" s="400">
        <v>23675</v>
      </c>
      <c r="M32" s="401"/>
      <c r="N32" s="402">
        <v>81554</v>
      </c>
      <c r="O32" s="400"/>
      <c r="P32" s="404">
        <v>81554</v>
      </c>
      <c r="Q32" s="401"/>
      <c r="R32" s="400">
        <v>64586</v>
      </c>
      <c r="S32" s="400">
        <v>16968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1558</v>
      </c>
      <c r="F33" s="359"/>
      <c r="G33" s="141"/>
      <c r="H33" s="142"/>
      <c r="I33" s="142" t="s">
        <v>488</v>
      </c>
      <c r="J33" s="400">
        <v>15728</v>
      </c>
      <c r="K33" s="400"/>
      <c r="L33" s="400"/>
      <c r="M33" s="401"/>
      <c r="N33" s="402">
        <v>15728</v>
      </c>
      <c r="O33" s="400"/>
      <c r="P33" s="404">
        <v>15728</v>
      </c>
      <c r="Q33" s="401"/>
      <c r="R33" s="400">
        <v>15728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1165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1061</v>
      </c>
      <c r="I35" s="152"/>
      <c r="J35" s="404">
        <v>77736</v>
      </c>
      <c r="K35" s="404">
        <v>24689</v>
      </c>
      <c r="L35" s="404">
        <v>27952</v>
      </c>
      <c r="M35" s="401"/>
      <c r="N35" s="404">
        <v>130377</v>
      </c>
      <c r="O35" s="404">
        <v>0</v>
      </c>
      <c r="P35" s="404">
        <v>130377</v>
      </c>
      <c r="Q35" s="401"/>
      <c r="R35" s="404">
        <v>104429</v>
      </c>
      <c r="S35" s="404">
        <v>24689</v>
      </c>
      <c r="T35" s="404">
        <v>1259</v>
      </c>
      <c r="U35" s="401"/>
      <c r="V35" s="404">
        <v>965</v>
      </c>
      <c r="W35" s="404">
        <v>2</v>
      </c>
      <c r="X35" s="404">
        <v>292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2243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44861.596327430554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1169</v>
      </c>
      <c r="T3" s="1136"/>
    </row>
    <row r="4" spans="1:20" s="106" customFormat="1" ht="15" customHeight="1" x14ac:dyDescent="0.2">
      <c r="A4" s="92"/>
      <c r="B4" s="1119"/>
      <c r="C4" s="1120" t="s">
        <v>2329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1186</v>
      </c>
      <c r="T4" s="1139"/>
    </row>
    <row r="5" spans="1:20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1175</v>
      </c>
      <c r="H10" s="810" t="s">
        <v>703</v>
      </c>
      <c r="I10" s="810" t="s">
        <v>623</v>
      </c>
      <c r="J10" s="9" t="s">
        <v>820</v>
      </c>
      <c r="K10" s="9" t="s">
        <v>342</v>
      </c>
      <c r="L10" s="9" t="s">
        <v>1209</v>
      </c>
      <c r="M10" s="9" t="s">
        <v>602</v>
      </c>
      <c r="N10" s="9" t="s">
        <v>940</v>
      </c>
      <c r="O10" s="9" t="s">
        <v>821</v>
      </c>
      <c r="P10" s="9" t="s">
        <v>622</v>
      </c>
      <c r="Q10" s="9" t="s">
        <v>915</v>
      </c>
      <c r="R10" s="9" t="s">
        <v>916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04" t="s">
        <v>961</v>
      </c>
      <c r="H13" s="808" t="s">
        <v>961</v>
      </c>
      <c r="I13" s="808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04" t="s">
        <v>961</v>
      </c>
      <c r="H14" s="808" t="s">
        <v>961</v>
      </c>
      <c r="I14" s="808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04" t="s">
        <v>961</v>
      </c>
      <c r="H15" s="808" t="s">
        <v>961</v>
      </c>
      <c r="I15" s="808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04" t="s">
        <v>961</v>
      </c>
      <c r="H16" s="808" t="s">
        <v>961</v>
      </c>
      <c r="I16" s="808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785</v>
      </c>
      <c r="D17" s="141"/>
      <c r="E17" s="141"/>
      <c r="F17" s="141"/>
      <c r="G17" s="804" t="s">
        <v>961</v>
      </c>
      <c r="H17" s="808" t="s">
        <v>961</v>
      </c>
      <c r="I17" s="808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04" t="s">
        <v>961</v>
      </c>
      <c r="H18" s="808" t="s">
        <v>961</v>
      </c>
      <c r="I18" s="808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1014</v>
      </c>
      <c r="D19" s="141"/>
      <c r="E19" s="141"/>
      <c r="F19" s="141"/>
      <c r="G19" s="804" t="s">
        <v>961</v>
      </c>
      <c r="H19" s="808" t="s">
        <v>961</v>
      </c>
      <c r="I19" s="808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04" t="s">
        <v>961</v>
      </c>
      <c r="H20" s="808" t="s">
        <v>961</v>
      </c>
      <c r="I20" s="808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04" t="s">
        <v>961</v>
      </c>
      <c r="H21" s="808" t="s">
        <v>961</v>
      </c>
      <c r="I21" s="808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04" t="s">
        <v>961</v>
      </c>
      <c r="H22" s="808" t="s">
        <v>961</v>
      </c>
      <c r="I22" s="808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1015</v>
      </c>
      <c r="D23" s="141"/>
      <c r="E23" s="141"/>
      <c r="F23" s="141"/>
      <c r="G23" s="804" t="s">
        <v>961</v>
      </c>
      <c r="H23" s="808" t="s">
        <v>961</v>
      </c>
      <c r="I23" s="808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04" t="s">
        <v>961</v>
      </c>
      <c r="H24" s="808" t="s">
        <v>961</v>
      </c>
      <c r="I24" s="808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1016</v>
      </c>
      <c r="D25" s="141"/>
      <c r="E25" s="141"/>
      <c r="F25" s="141"/>
      <c r="G25" s="804" t="s">
        <v>961</v>
      </c>
      <c r="H25" s="808" t="s">
        <v>961</v>
      </c>
      <c r="I25" s="808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1017</v>
      </c>
      <c r="D26" s="141"/>
      <c r="E26" s="141"/>
      <c r="F26" s="141"/>
      <c r="G26" s="804" t="s">
        <v>961</v>
      </c>
      <c r="H26" s="808" t="s">
        <v>961</v>
      </c>
      <c r="I26" s="808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1644</v>
      </c>
      <c r="D27" s="141"/>
      <c r="E27" s="141"/>
      <c r="F27" s="141"/>
      <c r="G27" s="804" t="s">
        <v>961</v>
      </c>
      <c r="H27" s="808" t="s">
        <v>961</v>
      </c>
      <c r="I27" s="808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04" t="s">
        <v>961</v>
      </c>
      <c r="H28" s="808" t="s">
        <v>961</v>
      </c>
      <c r="I28" s="808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04" t="s">
        <v>961</v>
      </c>
      <c r="H29" s="808" t="s">
        <v>961</v>
      </c>
      <c r="I29" s="808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04" t="s">
        <v>961</v>
      </c>
      <c r="H30" s="808" t="s">
        <v>961</v>
      </c>
      <c r="I30" s="815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04" t="s">
        <v>961</v>
      </c>
      <c r="H31" s="808" t="s">
        <v>961</v>
      </c>
      <c r="I31" s="815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04" t="s">
        <v>961</v>
      </c>
      <c r="H32" s="808" t="s">
        <v>961</v>
      </c>
      <c r="I32" s="815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04" t="s">
        <v>961</v>
      </c>
      <c r="H33" s="808" t="s">
        <v>961</v>
      </c>
      <c r="I33" s="815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49" t="s">
        <v>1842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2244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44861.596327430554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308</v>
      </c>
      <c r="T3" s="119"/>
    </row>
    <row r="4" spans="1:20" s="80" customFormat="1" ht="13.5" customHeight="1" x14ac:dyDescent="0.2">
      <c r="A4" s="92"/>
      <c r="B4" s="1119"/>
      <c r="C4" s="1120" t="s">
        <v>2329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1634</v>
      </c>
      <c r="T4" s="119"/>
    </row>
    <row r="5" spans="1:20" s="80" customFormat="1" ht="9.6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1091</v>
      </c>
      <c r="J8" s="366" t="s">
        <v>1503</v>
      </c>
      <c r="K8" s="366" t="s">
        <v>1089</v>
      </c>
      <c r="L8" s="366" t="s">
        <v>959</v>
      </c>
      <c r="M8" s="366" t="s">
        <v>1090</v>
      </c>
      <c r="N8" s="366" t="s">
        <v>435</v>
      </c>
      <c r="O8" s="366" t="s">
        <v>1087</v>
      </c>
      <c r="P8" s="367"/>
      <c r="Q8" s="366" t="s">
        <v>954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488</v>
      </c>
      <c r="H12" s="379">
        <v>76767</v>
      </c>
      <c r="I12" s="379"/>
      <c r="J12" s="379"/>
      <c r="K12" s="379">
        <v>26551</v>
      </c>
      <c r="L12" s="379"/>
      <c r="M12" s="379"/>
      <c r="N12" s="379">
        <v>46658</v>
      </c>
      <c r="O12" s="380">
        <v>149976</v>
      </c>
      <c r="P12" s="381"/>
      <c r="Q12" s="379"/>
      <c r="R12" s="379"/>
      <c r="S12" s="380">
        <v>149976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1206</v>
      </c>
      <c r="F13" s="359"/>
      <c r="G13" s="360" t="s">
        <v>488</v>
      </c>
      <c r="H13" s="379">
        <v>744696</v>
      </c>
      <c r="I13" s="379"/>
      <c r="J13" s="379">
        <v>392856</v>
      </c>
      <c r="K13" s="379"/>
      <c r="L13" s="379">
        <v>2616</v>
      </c>
      <c r="M13" s="379"/>
      <c r="N13" s="379"/>
      <c r="O13" s="380">
        <v>1140168</v>
      </c>
      <c r="P13" s="381"/>
      <c r="Q13" s="379"/>
      <c r="R13" s="379"/>
      <c r="S13" s="380">
        <v>1140168</v>
      </c>
      <c r="T13" s="119"/>
    </row>
    <row r="14" spans="1:20" s="371" customFormat="1" ht="8.1" customHeight="1" x14ac:dyDescent="0.2">
      <c r="A14" s="370"/>
      <c r="B14" s="359"/>
      <c r="C14" s="432" t="s">
        <v>1255</v>
      </c>
      <c r="D14" s="359"/>
      <c r="E14" s="374" t="s">
        <v>716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976</v>
      </c>
      <c r="G15" s="360"/>
      <c r="H15" s="380">
        <v>821463</v>
      </c>
      <c r="I15" s="380">
        <v>0</v>
      </c>
      <c r="J15" s="380">
        <v>392856</v>
      </c>
      <c r="K15" s="380">
        <v>26551</v>
      </c>
      <c r="L15" s="380">
        <v>2616</v>
      </c>
      <c r="M15" s="380">
        <v>0</v>
      </c>
      <c r="N15" s="380">
        <v>46658</v>
      </c>
      <c r="O15" s="380">
        <v>1290144</v>
      </c>
      <c r="P15" s="381"/>
      <c r="Q15" s="380">
        <v>0</v>
      </c>
      <c r="R15" s="380">
        <v>0</v>
      </c>
      <c r="S15" s="380">
        <v>1290144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1298</v>
      </c>
      <c r="F18" s="359"/>
      <c r="G18" s="360" t="s">
        <v>488</v>
      </c>
      <c r="H18" s="379">
        <v>281782</v>
      </c>
      <c r="I18" s="379">
        <v>15036</v>
      </c>
      <c r="J18" s="379">
        <v>186731</v>
      </c>
      <c r="K18" s="379">
        <v>142956</v>
      </c>
      <c r="L18" s="379"/>
      <c r="M18" s="379"/>
      <c r="N18" s="379">
        <v>156750</v>
      </c>
      <c r="O18" s="380">
        <v>783255</v>
      </c>
      <c r="P18" s="381"/>
      <c r="Q18" s="379"/>
      <c r="R18" s="379"/>
      <c r="S18" s="380">
        <v>783255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1366</v>
      </c>
      <c r="F19" s="359"/>
      <c r="G19" s="360" t="s">
        <v>488</v>
      </c>
      <c r="H19" s="379">
        <v>500</v>
      </c>
      <c r="I19" s="379"/>
      <c r="J19" s="379">
        <v>27378</v>
      </c>
      <c r="K19" s="379">
        <v>1707618</v>
      </c>
      <c r="L19" s="379"/>
      <c r="M19" s="379"/>
      <c r="N19" s="379">
        <v>1525</v>
      </c>
      <c r="O19" s="380">
        <v>1737021</v>
      </c>
      <c r="P19" s="381"/>
      <c r="Q19" s="379"/>
      <c r="R19" s="379"/>
      <c r="S19" s="380">
        <v>1737021</v>
      </c>
      <c r="T19" s="119"/>
    </row>
    <row r="20" spans="1:20" s="371" customFormat="1" ht="8.1" customHeight="1" x14ac:dyDescent="0.2">
      <c r="A20" s="370"/>
      <c r="B20" s="359"/>
      <c r="C20" s="432" t="s">
        <v>1295</v>
      </c>
      <c r="D20" s="359"/>
      <c r="E20" s="374" t="s">
        <v>897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1213</v>
      </c>
      <c r="F22" s="359"/>
      <c r="G22" s="360" t="s">
        <v>488</v>
      </c>
      <c r="H22" s="379"/>
      <c r="I22" s="379"/>
      <c r="J22" s="379"/>
      <c r="K22" s="379"/>
      <c r="L22" s="379"/>
      <c r="M22" s="379">
        <v>91938</v>
      </c>
      <c r="N22" s="379"/>
      <c r="O22" s="380">
        <v>91938</v>
      </c>
      <c r="P22" s="381"/>
      <c r="Q22" s="379"/>
      <c r="R22" s="379"/>
      <c r="S22" s="380">
        <v>91938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797</v>
      </c>
      <c r="F23" s="359"/>
      <c r="G23" s="360" t="s">
        <v>488</v>
      </c>
      <c r="H23" s="379"/>
      <c r="I23" s="379"/>
      <c r="J23" s="379">
        <v>2325</v>
      </c>
      <c r="K23" s="379">
        <v>7361</v>
      </c>
      <c r="L23" s="379"/>
      <c r="M23" s="379"/>
      <c r="N23" s="379"/>
      <c r="O23" s="380">
        <v>9686</v>
      </c>
      <c r="P23" s="381"/>
      <c r="Q23" s="379"/>
      <c r="R23" s="379"/>
      <c r="S23" s="380">
        <v>9686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488</v>
      </c>
      <c r="H24" s="379"/>
      <c r="I24" s="379"/>
      <c r="J24" s="379">
        <v>12903</v>
      </c>
      <c r="K24" s="379">
        <v>94560</v>
      </c>
      <c r="L24" s="379"/>
      <c r="M24" s="653"/>
      <c r="N24" s="653"/>
      <c r="O24" s="487">
        <v>107463</v>
      </c>
      <c r="P24" s="488"/>
      <c r="Q24" s="653"/>
      <c r="R24" s="653"/>
      <c r="S24" s="487">
        <v>107463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1094</v>
      </c>
      <c r="F25" s="359"/>
      <c r="G25" s="360" t="s">
        <v>488</v>
      </c>
      <c r="H25" s="379">
        <v>9410</v>
      </c>
      <c r="I25" s="379"/>
      <c r="J25" s="379">
        <v>70924</v>
      </c>
      <c r="K25" s="379"/>
      <c r="L25" s="379"/>
      <c r="M25" s="379"/>
      <c r="N25" s="379"/>
      <c r="O25" s="380">
        <v>80334</v>
      </c>
      <c r="P25" s="381"/>
      <c r="Q25" s="379"/>
      <c r="R25" s="379"/>
      <c r="S25" s="380">
        <v>80334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700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0"/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976</v>
      </c>
      <c r="G28" s="360"/>
      <c r="H28" s="380">
        <v>291692</v>
      </c>
      <c r="I28" s="380">
        <v>15036</v>
      </c>
      <c r="J28" s="380">
        <v>300261</v>
      </c>
      <c r="K28" s="380">
        <v>1952495</v>
      </c>
      <c r="L28" s="380">
        <v>0</v>
      </c>
      <c r="M28" s="380">
        <v>91938</v>
      </c>
      <c r="N28" s="380">
        <v>158275</v>
      </c>
      <c r="O28" s="380">
        <v>2809697</v>
      </c>
      <c r="P28" s="381"/>
      <c r="Q28" s="380">
        <v>0</v>
      </c>
      <c r="R28" s="380">
        <v>0</v>
      </c>
      <c r="S28" s="380">
        <v>2809697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841</v>
      </c>
      <c r="F31" s="359"/>
      <c r="G31" s="536" t="s">
        <v>488</v>
      </c>
      <c r="H31" s="379">
        <v>175133</v>
      </c>
      <c r="I31" s="379">
        <v>327</v>
      </c>
      <c r="J31" s="379">
        <v>21147</v>
      </c>
      <c r="K31" s="379">
        <v>4272</v>
      </c>
      <c r="L31" s="379"/>
      <c r="M31" s="379"/>
      <c r="N31" s="379">
        <v>229450</v>
      </c>
      <c r="O31" s="380">
        <v>430329</v>
      </c>
      <c r="P31" s="381"/>
      <c r="Q31" s="379"/>
      <c r="R31" s="379"/>
      <c r="S31" s="380">
        <v>430329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726</v>
      </c>
      <c r="F32" s="359"/>
      <c r="G32" s="536" t="s">
        <v>488</v>
      </c>
      <c r="H32" s="379">
        <v>71433</v>
      </c>
      <c r="I32" s="379">
        <v>4342</v>
      </c>
      <c r="J32" s="379">
        <v>491338</v>
      </c>
      <c r="K32" s="379">
        <v>19821</v>
      </c>
      <c r="L32" s="379"/>
      <c r="M32" s="379"/>
      <c r="N32" s="379">
        <v>27453</v>
      </c>
      <c r="O32" s="380">
        <v>614387</v>
      </c>
      <c r="P32" s="381"/>
      <c r="Q32" s="379"/>
      <c r="R32" s="379"/>
      <c r="S32" s="380">
        <v>614387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1099</v>
      </c>
      <c r="F33" s="359"/>
      <c r="G33" s="536" t="s">
        <v>488</v>
      </c>
      <c r="H33" s="379">
        <v>12051</v>
      </c>
      <c r="I33" s="379"/>
      <c r="J33" s="379">
        <v>9088</v>
      </c>
      <c r="K33" s="379">
        <v>35557</v>
      </c>
      <c r="L33" s="379"/>
      <c r="M33" s="379"/>
      <c r="N33" s="379">
        <v>25894</v>
      </c>
      <c r="O33" s="380">
        <v>82590</v>
      </c>
      <c r="P33" s="381"/>
      <c r="Q33" s="379"/>
      <c r="R33" s="379"/>
      <c r="S33" s="380">
        <v>82590</v>
      </c>
      <c r="T33" s="119"/>
    </row>
    <row r="34" spans="1:20" s="371" customFormat="1" ht="8.1" customHeight="1" x14ac:dyDescent="0.2">
      <c r="A34" s="370"/>
      <c r="B34" s="359"/>
      <c r="C34" s="432" t="s">
        <v>1584</v>
      </c>
      <c r="D34" s="359"/>
      <c r="E34" s="374" t="s">
        <v>361</v>
      </c>
      <c r="F34" s="359"/>
      <c r="G34" s="536" t="s">
        <v>488</v>
      </c>
      <c r="H34" s="379">
        <v>181930</v>
      </c>
      <c r="I34" s="379"/>
      <c r="J34" s="379">
        <v>43056</v>
      </c>
      <c r="K34" s="379">
        <v>52673</v>
      </c>
      <c r="L34" s="379"/>
      <c r="M34" s="379"/>
      <c r="N34" s="379">
        <v>66360</v>
      </c>
      <c r="O34" s="380">
        <v>344019</v>
      </c>
      <c r="P34" s="381"/>
      <c r="Q34" s="379"/>
      <c r="R34" s="379"/>
      <c r="S34" s="380">
        <v>344019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1276</v>
      </c>
      <c r="F35" s="359"/>
      <c r="G35" s="536" t="s">
        <v>488</v>
      </c>
      <c r="H35" s="379">
        <v>263483</v>
      </c>
      <c r="I35" s="379"/>
      <c r="J35" s="379">
        <v>126672</v>
      </c>
      <c r="K35" s="379">
        <v>25157</v>
      </c>
      <c r="L35" s="379"/>
      <c r="M35" s="379"/>
      <c r="N35" s="379">
        <v>67382</v>
      </c>
      <c r="O35" s="380">
        <v>482694</v>
      </c>
      <c r="P35" s="381"/>
      <c r="Q35" s="379"/>
      <c r="R35" s="379"/>
      <c r="S35" s="380">
        <v>482694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1068</v>
      </c>
      <c r="F36" s="359"/>
      <c r="G36" s="536" t="s">
        <v>488</v>
      </c>
      <c r="H36" s="379">
        <v>128668</v>
      </c>
      <c r="I36" s="379"/>
      <c r="J36" s="379">
        <v>12916</v>
      </c>
      <c r="K36" s="379"/>
      <c r="L36" s="379"/>
      <c r="M36" s="379"/>
      <c r="N36" s="379">
        <v>19863</v>
      </c>
      <c r="O36" s="380">
        <v>161447</v>
      </c>
      <c r="P36" s="381"/>
      <c r="Q36" s="379"/>
      <c r="R36" s="379"/>
      <c r="S36" s="380">
        <v>161447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1544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1247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1667</v>
      </c>
      <c r="D40" s="359"/>
      <c r="E40" s="374" t="s">
        <v>879</v>
      </c>
      <c r="F40" s="359"/>
      <c r="G40" s="360" t="s">
        <v>488</v>
      </c>
      <c r="H40" s="379">
        <v>751</v>
      </c>
      <c r="I40" s="379"/>
      <c r="J40" s="379">
        <v>75625</v>
      </c>
      <c r="K40" s="379">
        <v>7332</v>
      </c>
      <c r="L40" s="379"/>
      <c r="M40" s="379"/>
      <c r="N40" s="379">
        <v>72798</v>
      </c>
      <c r="O40" s="380">
        <v>156506</v>
      </c>
      <c r="P40" s="381"/>
      <c r="Q40" s="379"/>
      <c r="R40" s="379"/>
      <c r="S40" s="380">
        <v>156506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204</v>
      </c>
      <c r="F41" s="359"/>
      <c r="G41" s="360" t="s">
        <v>488</v>
      </c>
      <c r="H41" s="379">
        <v>18251</v>
      </c>
      <c r="I41" s="379"/>
      <c r="J41" s="379">
        <v>24166</v>
      </c>
      <c r="K41" s="379">
        <v>23847</v>
      </c>
      <c r="L41" s="379"/>
      <c r="M41" s="379"/>
      <c r="N41" s="379">
        <v>14800</v>
      </c>
      <c r="O41" s="380">
        <v>81064</v>
      </c>
      <c r="P41" s="381"/>
      <c r="Q41" s="379"/>
      <c r="R41" s="379"/>
      <c r="S41" s="380">
        <v>81064</v>
      </c>
      <c r="T41" s="119"/>
    </row>
    <row r="42" spans="1:20" s="371" customFormat="1" ht="8.1" customHeight="1" x14ac:dyDescent="0.2">
      <c r="A42" s="370"/>
      <c r="B42" s="359"/>
      <c r="C42" s="432" t="s">
        <v>1668</v>
      </c>
      <c r="D42" s="359"/>
      <c r="E42" s="374" t="s">
        <v>577</v>
      </c>
      <c r="F42" s="890" t="s">
        <v>961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976</v>
      </c>
      <c r="G43" s="360"/>
      <c r="H43" s="380">
        <v>851700</v>
      </c>
      <c r="I43" s="380">
        <v>4669</v>
      </c>
      <c r="J43" s="380">
        <v>804008</v>
      </c>
      <c r="K43" s="380">
        <v>168659</v>
      </c>
      <c r="L43" s="380">
        <v>0</v>
      </c>
      <c r="M43" s="380">
        <v>0</v>
      </c>
      <c r="N43" s="380">
        <v>524000</v>
      </c>
      <c r="O43" s="380">
        <v>2353036</v>
      </c>
      <c r="P43" s="381"/>
      <c r="Q43" s="380">
        <v>0</v>
      </c>
      <c r="R43" s="380">
        <v>0</v>
      </c>
      <c r="S43" s="380">
        <v>2353036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1624</v>
      </c>
      <c r="F46" s="359"/>
      <c r="G46" s="536" t="s">
        <v>488</v>
      </c>
      <c r="H46" s="379">
        <v>73932</v>
      </c>
      <c r="I46" s="379"/>
      <c r="J46" s="379">
        <v>76528</v>
      </c>
      <c r="K46" s="379">
        <v>292959</v>
      </c>
      <c r="L46" s="379"/>
      <c r="M46" s="379"/>
      <c r="N46" s="379">
        <v>158864</v>
      </c>
      <c r="O46" s="380">
        <v>602283</v>
      </c>
      <c r="P46" s="381"/>
      <c r="Q46" s="379"/>
      <c r="R46" s="379"/>
      <c r="S46" s="380">
        <v>602283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935</v>
      </c>
      <c r="F47" s="359"/>
      <c r="G47" s="536" t="s">
        <v>488</v>
      </c>
      <c r="H47" s="379"/>
      <c r="I47" s="379"/>
      <c r="J47" s="379">
        <v>153056</v>
      </c>
      <c r="K47" s="379"/>
      <c r="L47" s="379"/>
      <c r="M47" s="379"/>
      <c r="N47" s="379">
        <v>74003</v>
      </c>
      <c r="O47" s="380">
        <v>227059</v>
      </c>
      <c r="P47" s="381"/>
      <c r="Q47" s="379"/>
      <c r="R47" s="379"/>
      <c r="S47" s="380">
        <v>227059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254</v>
      </c>
      <c r="F48" s="359"/>
      <c r="G48" s="536" t="s">
        <v>488</v>
      </c>
      <c r="H48" s="379">
        <v>4493</v>
      </c>
      <c r="I48" s="379"/>
      <c r="J48" s="379">
        <v>4578</v>
      </c>
      <c r="K48" s="379">
        <v>15340</v>
      </c>
      <c r="L48" s="379"/>
      <c r="M48" s="379"/>
      <c r="N48" s="379">
        <v>108366</v>
      </c>
      <c r="O48" s="380">
        <v>132777</v>
      </c>
      <c r="P48" s="381"/>
      <c r="Q48" s="379"/>
      <c r="R48" s="379"/>
      <c r="S48" s="380">
        <v>132777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871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1574</v>
      </c>
      <c r="D50" s="359"/>
      <c r="E50" s="374" t="s">
        <v>1381</v>
      </c>
      <c r="F50" s="359"/>
      <c r="G50" s="536" t="s">
        <v>488</v>
      </c>
      <c r="H50" s="379">
        <v>84251</v>
      </c>
      <c r="I50" s="379"/>
      <c r="J50" s="379">
        <v>107215</v>
      </c>
      <c r="K50" s="379">
        <v>441575</v>
      </c>
      <c r="L50" s="379"/>
      <c r="M50" s="379"/>
      <c r="N50" s="379">
        <v>74223</v>
      </c>
      <c r="O50" s="380">
        <v>707264</v>
      </c>
      <c r="P50" s="381"/>
      <c r="Q50" s="379"/>
      <c r="R50" s="379"/>
      <c r="S50" s="380">
        <v>707264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1011</v>
      </c>
      <c r="F51" s="359"/>
      <c r="G51" s="536" t="s">
        <v>488</v>
      </c>
      <c r="H51" s="379"/>
      <c r="I51" s="379"/>
      <c r="J51" s="379">
        <v>107215</v>
      </c>
      <c r="K51" s="379"/>
      <c r="L51" s="379"/>
      <c r="M51" s="379"/>
      <c r="N51" s="379">
        <v>211510</v>
      </c>
      <c r="O51" s="380">
        <v>318725</v>
      </c>
      <c r="P51" s="381"/>
      <c r="Q51" s="379"/>
      <c r="R51" s="379"/>
      <c r="S51" s="380">
        <v>318725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938</v>
      </c>
      <c r="F52" s="359"/>
      <c r="G52" s="360" t="s">
        <v>488</v>
      </c>
      <c r="H52" s="379"/>
      <c r="I52" s="379"/>
      <c r="J52" s="379"/>
      <c r="K52" s="379">
        <v>116766</v>
      </c>
      <c r="L52" s="379"/>
      <c r="M52" s="379"/>
      <c r="N52" s="379"/>
      <c r="O52" s="380">
        <v>116766</v>
      </c>
      <c r="P52" s="381"/>
      <c r="Q52" s="379"/>
      <c r="R52" s="379"/>
      <c r="S52" s="380">
        <v>116766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757</v>
      </c>
      <c r="F53" s="359"/>
      <c r="G53" s="360" t="s">
        <v>488</v>
      </c>
      <c r="H53" s="379">
        <v>101956</v>
      </c>
      <c r="I53" s="379"/>
      <c r="J53" s="379">
        <v>208717</v>
      </c>
      <c r="K53" s="379">
        <v>17025</v>
      </c>
      <c r="L53" s="379"/>
      <c r="M53" s="379"/>
      <c r="N53" s="379">
        <v>27116</v>
      </c>
      <c r="O53" s="380">
        <v>354814</v>
      </c>
      <c r="P53" s="381"/>
      <c r="Q53" s="379"/>
      <c r="R53" s="379"/>
      <c r="S53" s="380">
        <v>354814</v>
      </c>
      <c r="T53" s="119"/>
    </row>
    <row r="54" spans="1:20" s="371" customFormat="1" ht="8.1" customHeight="1" x14ac:dyDescent="0.2">
      <c r="A54" s="370"/>
      <c r="B54" s="359"/>
      <c r="C54" s="432" t="s">
        <v>1669</v>
      </c>
      <c r="D54" s="359"/>
      <c r="E54" s="374" t="s">
        <v>758</v>
      </c>
      <c r="F54" s="359"/>
      <c r="G54" s="360" t="s">
        <v>488</v>
      </c>
      <c r="H54" s="379"/>
      <c r="I54" s="379"/>
      <c r="J54" s="379"/>
      <c r="K54" s="379">
        <v>138785</v>
      </c>
      <c r="L54" s="379"/>
      <c r="M54" s="379"/>
      <c r="N54" s="379"/>
      <c r="O54" s="380">
        <v>138785</v>
      </c>
      <c r="P54" s="381"/>
      <c r="Q54" s="379"/>
      <c r="R54" s="379"/>
      <c r="S54" s="380">
        <v>138785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577</v>
      </c>
      <c r="F55" s="890" t="s">
        <v>961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976</v>
      </c>
      <c r="G56" s="360"/>
      <c r="H56" s="380">
        <v>264632</v>
      </c>
      <c r="I56" s="380">
        <v>0</v>
      </c>
      <c r="J56" s="380">
        <v>657309</v>
      </c>
      <c r="K56" s="380">
        <v>1022450</v>
      </c>
      <c r="L56" s="380">
        <v>0</v>
      </c>
      <c r="M56" s="380">
        <v>0</v>
      </c>
      <c r="N56" s="380">
        <v>654082</v>
      </c>
      <c r="O56" s="380">
        <v>2598473</v>
      </c>
      <c r="P56" s="381"/>
      <c r="Q56" s="380">
        <v>0</v>
      </c>
      <c r="R56" s="380">
        <v>0</v>
      </c>
      <c r="S56" s="380">
        <v>2598473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1719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1597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1671</v>
      </c>
      <c r="D61" s="359"/>
      <c r="E61" s="374" t="s">
        <v>1167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1565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1672</v>
      </c>
      <c r="D63" s="359"/>
      <c r="E63" s="374" t="s">
        <v>244</v>
      </c>
      <c r="F63" s="359"/>
      <c r="G63" s="360" t="s">
        <v>488</v>
      </c>
      <c r="H63" s="379">
        <v>74822</v>
      </c>
      <c r="I63" s="379"/>
      <c r="J63" s="379">
        <v>15539</v>
      </c>
      <c r="K63" s="379">
        <v>11003</v>
      </c>
      <c r="L63" s="379"/>
      <c r="M63" s="379"/>
      <c r="N63" s="379">
        <v>10288</v>
      </c>
      <c r="O63" s="380">
        <v>111652</v>
      </c>
      <c r="P63" s="381"/>
      <c r="Q63" s="379"/>
      <c r="R63" s="379"/>
      <c r="S63" s="380">
        <v>111652</v>
      </c>
      <c r="T63" s="119"/>
    </row>
    <row r="64" spans="1:20" s="371" customFormat="1" ht="8.1" customHeight="1" x14ac:dyDescent="0.2">
      <c r="A64" s="370"/>
      <c r="B64" s="359"/>
      <c r="C64" s="432" t="s">
        <v>1673</v>
      </c>
      <c r="D64" s="359"/>
      <c r="E64" s="374" t="s">
        <v>577</v>
      </c>
      <c r="F64" s="890" t="s">
        <v>961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976</v>
      </c>
      <c r="G65" s="360"/>
      <c r="H65" s="380">
        <v>74822</v>
      </c>
      <c r="I65" s="380">
        <v>0</v>
      </c>
      <c r="J65" s="380">
        <v>15539</v>
      </c>
      <c r="K65" s="380">
        <v>11003</v>
      </c>
      <c r="L65" s="380">
        <v>0</v>
      </c>
      <c r="M65" s="380">
        <v>0</v>
      </c>
      <c r="N65" s="380">
        <v>10288</v>
      </c>
      <c r="O65" s="380">
        <v>111652</v>
      </c>
      <c r="P65" s="381"/>
      <c r="Q65" s="380">
        <v>0</v>
      </c>
      <c r="R65" s="380">
        <v>0</v>
      </c>
      <c r="S65" s="380">
        <v>111652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1664</v>
      </c>
      <c r="D68" s="359"/>
      <c r="E68" s="374" t="s">
        <v>1174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1665</v>
      </c>
      <c r="D69" s="359"/>
      <c r="E69" s="374" t="s">
        <v>1709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1807</v>
      </c>
      <c r="D70" s="359"/>
      <c r="E70" s="374" t="s">
        <v>1467</v>
      </c>
      <c r="F70" s="359"/>
      <c r="G70" s="360" t="s">
        <v>488</v>
      </c>
      <c r="H70" s="379">
        <v>1208852</v>
      </c>
      <c r="I70" s="379"/>
      <c r="J70" s="379">
        <v>154162</v>
      </c>
      <c r="K70" s="379">
        <v>5502</v>
      </c>
      <c r="L70" s="379"/>
      <c r="M70" s="379"/>
      <c r="N70" s="379">
        <v>15124</v>
      </c>
      <c r="O70" s="380">
        <v>1383640</v>
      </c>
      <c r="P70" s="381"/>
      <c r="Q70" s="379"/>
      <c r="R70" s="379"/>
      <c r="S70" s="380">
        <v>1383640</v>
      </c>
      <c r="T70" s="119"/>
    </row>
    <row r="71" spans="1:20" s="371" customFormat="1" ht="8.1" customHeight="1" x14ac:dyDescent="0.2">
      <c r="A71" s="370"/>
      <c r="B71" s="359"/>
      <c r="C71" s="432" t="s">
        <v>1661</v>
      </c>
      <c r="D71" s="359"/>
      <c r="E71" s="374" t="s">
        <v>577</v>
      </c>
      <c r="F71" s="890" t="s">
        <v>961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976</v>
      </c>
      <c r="G72" s="360"/>
      <c r="H72" s="380">
        <v>1208852</v>
      </c>
      <c r="I72" s="380">
        <v>0</v>
      </c>
      <c r="J72" s="380">
        <v>154162</v>
      </c>
      <c r="K72" s="380">
        <v>5502</v>
      </c>
      <c r="L72" s="380">
        <v>0</v>
      </c>
      <c r="M72" s="380">
        <v>0</v>
      </c>
      <c r="N72" s="380">
        <v>15124</v>
      </c>
      <c r="O72" s="380">
        <v>1383640</v>
      </c>
      <c r="P72" s="381"/>
      <c r="Q72" s="380">
        <v>0</v>
      </c>
      <c r="R72" s="380">
        <v>0</v>
      </c>
      <c r="S72" s="380">
        <v>1383640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1425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577</v>
      </c>
      <c r="F78" s="890" t="s">
        <v>961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577</v>
      </c>
      <c r="F79" s="890" t="s">
        <v>961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976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942</v>
      </c>
      <c r="F84" s="359"/>
      <c r="G84" s="360" t="s">
        <v>488</v>
      </c>
      <c r="H84" s="379">
        <v>154072</v>
      </c>
      <c r="I84" s="379"/>
      <c r="J84" s="379">
        <v>55308</v>
      </c>
      <c r="K84" s="379">
        <v>2516</v>
      </c>
      <c r="L84" s="379"/>
      <c r="M84" s="379"/>
      <c r="N84" s="379">
        <v>17385</v>
      </c>
      <c r="O84" s="380">
        <v>229281</v>
      </c>
      <c r="P84" s="381"/>
      <c r="Q84" s="379"/>
      <c r="R84" s="379"/>
      <c r="S84" s="380">
        <v>229281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1445</v>
      </c>
      <c r="F85" s="359"/>
      <c r="G85" s="360" t="s">
        <v>488</v>
      </c>
      <c r="H85" s="379">
        <v>333978</v>
      </c>
      <c r="I85" s="379"/>
      <c r="J85" s="379">
        <v>19416</v>
      </c>
      <c r="K85" s="379">
        <v>3212</v>
      </c>
      <c r="L85" s="379"/>
      <c r="M85" s="379"/>
      <c r="N85" s="379"/>
      <c r="O85" s="380">
        <v>356606</v>
      </c>
      <c r="P85" s="381"/>
      <c r="Q85" s="379"/>
      <c r="R85" s="379"/>
      <c r="S85" s="380">
        <v>356606</v>
      </c>
      <c r="T85" s="119"/>
    </row>
    <row r="86" spans="1:20" s="451" customFormat="1" ht="8.1" customHeight="1" x14ac:dyDescent="0.2">
      <c r="A86" s="449"/>
      <c r="B86" s="450"/>
      <c r="C86" s="467" t="s">
        <v>1674</v>
      </c>
      <c r="D86" s="468"/>
      <c r="E86" s="469" t="s">
        <v>1339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754</v>
      </c>
      <c r="F87" s="359"/>
      <c r="G87" s="360" t="s">
        <v>488</v>
      </c>
      <c r="H87" s="379">
        <v>678838</v>
      </c>
      <c r="I87" s="379">
        <v>1140</v>
      </c>
      <c r="J87" s="379">
        <v>467574</v>
      </c>
      <c r="K87" s="379">
        <v>95462</v>
      </c>
      <c r="L87" s="379"/>
      <c r="M87" s="379"/>
      <c r="N87" s="379">
        <v>457081</v>
      </c>
      <c r="O87" s="380">
        <v>1700095</v>
      </c>
      <c r="P87" s="381"/>
      <c r="Q87" s="379"/>
      <c r="R87" s="379"/>
      <c r="S87" s="380">
        <v>1700095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265</v>
      </c>
      <c r="F88" s="359"/>
      <c r="G88" s="360" t="s">
        <v>488</v>
      </c>
      <c r="H88" s="379">
        <v>6560</v>
      </c>
      <c r="I88" s="379"/>
      <c r="J88" s="379">
        <v>10947</v>
      </c>
      <c r="K88" s="379">
        <v>25312</v>
      </c>
      <c r="L88" s="379"/>
      <c r="M88" s="379"/>
      <c r="N88" s="379">
        <v>7081</v>
      </c>
      <c r="O88" s="380">
        <v>49900</v>
      </c>
      <c r="P88" s="381"/>
      <c r="Q88" s="379"/>
      <c r="R88" s="379"/>
      <c r="S88" s="380">
        <v>49900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492</v>
      </c>
      <c r="F89" s="359"/>
      <c r="G89" s="360" t="s">
        <v>488</v>
      </c>
      <c r="H89" s="379">
        <v>1934</v>
      </c>
      <c r="I89" s="379"/>
      <c r="J89" s="379">
        <v>8691</v>
      </c>
      <c r="K89" s="379"/>
      <c r="L89" s="379"/>
      <c r="M89" s="379"/>
      <c r="N89" s="379">
        <v>4053</v>
      </c>
      <c r="O89" s="380">
        <v>14678</v>
      </c>
      <c r="P89" s="381"/>
      <c r="Q89" s="379"/>
      <c r="R89" s="379"/>
      <c r="S89" s="380">
        <v>14678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975</v>
      </c>
      <c r="F90" s="359"/>
      <c r="G90" s="360" t="s">
        <v>488</v>
      </c>
      <c r="H90" s="379"/>
      <c r="I90" s="379"/>
      <c r="J90" s="379">
        <v>5442</v>
      </c>
      <c r="K90" s="379">
        <v>2813</v>
      </c>
      <c r="L90" s="379"/>
      <c r="M90" s="379"/>
      <c r="N90" s="379">
        <v>181043</v>
      </c>
      <c r="O90" s="380">
        <v>189298</v>
      </c>
      <c r="P90" s="381"/>
      <c r="Q90" s="379"/>
      <c r="R90" s="379"/>
      <c r="S90" s="380">
        <v>189298</v>
      </c>
      <c r="T90" s="119"/>
    </row>
    <row r="91" spans="1:20" s="371" customFormat="1" ht="8.1" customHeight="1" x14ac:dyDescent="0.2">
      <c r="A91" s="370"/>
      <c r="B91" s="359"/>
      <c r="C91" s="432" t="s">
        <v>1662</v>
      </c>
      <c r="D91" s="359"/>
      <c r="E91" s="374" t="s">
        <v>577</v>
      </c>
      <c r="F91" s="890"/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976</v>
      </c>
      <c r="G92" s="360"/>
      <c r="H92" s="380">
        <v>1175382</v>
      </c>
      <c r="I92" s="380">
        <v>1140</v>
      </c>
      <c r="J92" s="380">
        <v>567378</v>
      </c>
      <c r="K92" s="380">
        <v>129315</v>
      </c>
      <c r="L92" s="380">
        <v>0</v>
      </c>
      <c r="M92" s="380">
        <v>0</v>
      </c>
      <c r="N92" s="380">
        <v>666643</v>
      </c>
      <c r="O92" s="380">
        <v>2539858</v>
      </c>
      <c r="P92" s="381"/>
      <c r="Q92" s="380">
        <v>0</v>
      </c>
      <c r="R92" s="380">
        <v>0</v>
      </c>
      <c r="S92" s="380">
        <v>2539858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1120</v>
      </c>
      <c r="F95" s="359"/>
      <c r="G95" s="360" t="s">
        <v>488</v>
      </c>
      <c r="H95" s="379">
        <v>12900</v>
      </c>
      <c r="I95" s="379"/>
      <c r="J95" s="379">
        <v>4926</v>
      </c>
      <c r="K95" s="379"/>
      <c r="L95" s="379"/>
      <c r="M95" s="379"/>
      <c r="N95" s="379"/>
      <c r="O95" s="380">
        <v>17826</v>
      </c>
      <c r="P95" s="381"/>
      <c r="Q95" s="379"/>
      <c r="R95" s="379"/>
      <c r="S95" s="380">
        <v>17826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1379</v>
      </c>
      <c r="F96" s="359"/>
      <c r="G96" s="360" t="s">
        <v>488</v>
      </c>
      <c r="H96" s="379"/>
      <c r="I96" s="379"/>
      <c r="J96" s="379">
        <v>148607</v>
      </c>
      <c r="K96" s="379">
        <v>55562</v>
      </c>
      <c r="L96" s="379"/>
      <c r="M96" s="379"/>
      <c r="N96" s="379"/>
      <c r="O96" s="380">
        <v>204169</v>
      </c>
      <c r="P96" s="381"/>
      <c r="Q96" s="379"/>
      <c r="R96" s="379"/>
      <c r="S96" s="380">
        <v>204169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301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1739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384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1663</v>
      </c>
      <c r="D100" s="359"/>
      <c r="E100" s="374" t="s">
        <v>577</v>
      </c>
      <c r="F100" s="890" t="s">
        <v>2087</v>
      </c>
      <c r="G100" s="360" t="s">
        <v>488</v>
      </c>
      <c r="H100" s="379">
        <v>849</v>
      </c>
      <c r="I100" s="379"/>
      <c r="J100" s="379">
        <v>465</v>
      </c>
      <c r="K100" s="379">
        <v>4932</v>
      </c>
      <c r="L100" s="379"/>
      <c r="M100" s="379"/>
      <c r="N100" s="379"/>
      <c r="O100" s="380">
        <v>6246</v>
      </c>
      <c r="P100" s="381"/>
      <c r="Q100" s="379"/>
      <c r="R100" s="379"/>
      <c r="S100" s="380">
        <v>6246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976</v>
      </c>
      <c r="G101" s="360" t="s">
        <v>488</v>
      </c>
      <c r="H101" s="380">
        <v>13749</v>
      </c>
      <c r="I101" s="380">
        <v>0</v>
      </c>
      <c r="J101" s="380">
        <v>153998</v>
      </c>
      <c r="K101" s="380">
        <v>60494</v>
      </c>
      <c r="L101" s="380">
        <v>0</v>
      </c>
      <c r="M101" s="380">
        <v>0</v>
      </c>
      <c r="N101" s="380">
        <v>0</v>
      </c>
      <c r="O101" s="380">
        <v>228241</v>
      </c>
      <c r="P101" s="381"/>
      <c r="Q101" s="380">
        <v>0</v>
      </c>
      <c r="R101" s="380">
        <v>0</v>
      </c>
      <c r="S101" s="380">
        <v>228241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1527</v>
      </c>
      <c r="D103" s="468"/>
      <c r="E103" s="469" t="s">
        <v>577</v>
      </c>
      <c r="F103" s="890" t="s">
        <v>961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1061</v>
      </c>
      <c r="G106" s="375"/>
      <c r="H106" s="385">
        <v>4702292</v>
      </c>
      <c r="I106" s="385">
        <v>20845</v>
      </c>
      <c r="J106" s="385">
        <v>3045511</v>
      </c>
      <c r="K106" s="385">
        <v>3376469</v>
      </c>
      <c r="L106" s="385">
        <v>2616</v>
      </c>
      <c r="M106" s="385">
        <v>91938</v>
      </c>
      <c r="N106" s="385">
        <v>2075070</v>
      </c>
      <c r="O106" s="385">
        <v>13314741</v>
      </c>
      <c r="P106" s="381"/>
      <c r="Q106" s="385">
        <v>0</v>
      </c>
      <c r="R106" s="385">
        <v>0</v>
      </c>
      <c r="S106" s="385">
        <v>13314741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19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2245</v>
      </c>
      <c r="B1" s="117"/>
      <c r="C1" s="431" t="s">
        <v>2162</v>
      </c>
      <c r="D1" s="117"/>
      <c r="E1" s="92"/>
      <c r="F1" s="119"/>
      <c r="G1" s="119"/>
      <c r="H1" s="119"/>
      <c r="I1" s="439">
        <v>44861.596327430554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2328</v>
      </c>
      <c r="D3" s="1133"/>
      <c r="E3" s="1132"/>
      <c r="F3" s="1134"/>
      <c r="G3" s="1135"/>
      <c r="H3" s="1136"/>
      <c r="I3" s="1118" t="s">
        <v>701</v>
      </c>
      <c r="J3" s="1145"/>
      <c r="K3" s="91"/>
    </row>
    <row r="4" spans="1:11" s="80" customFormat="1" ht="15" customHeight="1" x14ac:dyDescent="0.2">
      <c r="A4" s="92"/>
      <c r="B4" s="1130"/>
      <c r="C4" s="1120" t="s">
        <v>2329</v>
      </c>
      <c r="D4" s="1121"/>
      <c r="E4" s="1122"/>
      <c r="F4" s="1139"/>
      <c r="G4" s="1139"/>
      <c r="H4" s="1137"/>
      <c r="I4" s="1124" t="s">
        <v>1052</v>
      </c>
      <c r="J4" s="1145"/>
      <c r="K4" s="81"/>
    </row>
    <row r="5" spans="1:11" s="80" customFormat="1" ht="11.1" customHeight="1" x14ac:dyDescent="0.2">
      <c r="A5" s="92"/>
      <c r="B5" s="1130"/>
      <c r="C5" s="1125" t="s">
        <v>2330</v>
      </c>
      <c r="D5" s="1122"/>
      <c r="E5" s="1122"/>
      <c r="F5" s="1140"/>
      <c r="G5" s="1140"/>
      <c r="H5" s="1137"/>
      <c r="I5" s="1126" t="s">
        <v>2331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1502</v>
      </c>
      <c r="D11" s="141"/>
      <c r="E11" s="218" t="s">
        <v>729</v>
      </c>
      <c r="F11" s="147"/>
      <c r="G11" s="109"/>
      <c r="H11" s="485" t="s">
        <v>961</v>
      </c>
      <c r="I11" s="63">
        <v>3881591</v>
      </c>
      <c r="J11" s="142"/>
    </row>
    <row r="12" spans="1:11" s="2" customFormat="1" ht="10.5" customHeight="1" x14ac:dyDescent="0.2">
      <c r="A12" s="60"/>
      <c r="B12" s="141"/>
      <c r="C12" s="113" t="s">
        <v>1732</v>
      </c>
      <c r="D12" s="141"/>
      <c r="E12" s="218" t="s">
        <v>1478</v>
      </c>
      <c r="F12" s="147"/>
      <c r="G12" s="109"/>
      <c r="H12" s="485" t="s">
        <v>961</v>
      </c>
      <c r="I12" s="63">
        <v>820701</v>
      </c>
      <c r="J12" s="142"/>
    </row>
    <row r="13" spans="1:11" s="2" customFormat="1" ht="12.75" customHeight="1" x14ac:dyDescent="0.2">
      <c r="A13" s="60"/>
      <c r="B13" s="141"/>
      <c r="C13" s="113" t="s">
        <v>1525</v>
      </c>
      <c r="D13" s="141"/>
      <c r="E13" s="218" t="s">
        <v>1051</v>
      </c>
      <c r="F13" s="147"/>
      <c r="G13" s="109"/>
      <c r="H13" s="485" t="s">
        <v>961</v>
      </c>
      <c r="I13" s="238">
        <v>4702292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1795</v>
      </c>
      <c r="D15" s="141"/>
      <c r="E15" s="218" t="s">
        <v>604</v>
      </c>
      <c r="F15" s="147"/>
      <c r="G15" s="109"/>
      <c r="H15" s="485" t="s">
        <v>961</v>
      </c>
      <c r="I15" s="238">
        <v>4702292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1706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1733</v>
      </c>
      <c r="D21" s="141"/>
      <c r="E21" s="150" t="s">
        <v>1730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1604</v>
      </c>
      <c r="D24" s="141"/>
      <c r="E24" s="109" t="s">
        <v>1218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1605</v>
      </c>
      <c r="D27" s="141"/>
      <c r="E27" s="218" t="s">
        <v>739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1100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1532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775</v>
      </c>
      <c r="D31" s="141"/>
      <c r="E31" s="221" t="s">
        <v>1057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776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777</v>
      </c>
      <c r="D33" s="141"/>
      <c r="E33" s="221" t="s">
        <v>1386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778</v>
      </c>
      <c r="D34" s="141"/>
      <c r="E34" s="221" t="s">
        <v>911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779</v>
      </c>
      <c r="D35" s="141"/>
      <c r="E35" s="221" t="s">
        <v>741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577</v>
      </c>
      <c r="F36" s="798" t="s">
        <v>961</v>
      </c>
      <c r="G36" s="461" t="s">
        <v>307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577</v>
      </c>
      <c r="F37" s="798" t="s">
        <v>961</v>
      </c>
      <c r="G37" s="461" t="s">
        <v>307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780</v>
      </c>
      <c r="D38" s="141"/>
      <c r="E38" s="221" t="s">
        <v>577</v>
      </c>
      <c r="F38" s="799" t="s">
        <v>961</v>
      </c>
      <c r="G38" s="109" t="s">
        <v>307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781</v>
      </c>
      <c r="D39" s="141"/>
      <c r="E39" s="221" t="s">
        <v>577</v>
      </c>
      <c r="F39" s="799" t="s">
        <v>961</v>
      </c>
      <c r="G39" s="109" t="s">
        <v>307</v>
      </c>
      <c r="H39" s="141" t="s">
        <v>488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2174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2171</v>
      </c>
      <c r="D41" s="1049"/>
      <c r="E41" s="1056" t="s">
        <v>2170</v>
      </c>
      <c r="F41" s="1057" t="s">
        <v>961</v>
      </c>
      <c r="G41" s="461" t="s">
        <v>307</v>
      </c>
      <c r="H41" s="459" t="s">
        <v>488</v>
      </c>
      <c r="I41" s="1043"/>
      <c r="J41" s="221"/>
    </row>
    <row r="42" spans="1:10" x14ac:dyDescent="0.2">
      <c r="A42" s="60"/>
      <c r="B42" s="141"/>
      <c r="C42" s="712" t="s">
        <v>2172</v>
      </c>
      <c r="D42" s="1050"/>
      <c r="E42" s="1056" t="s">
        <v>2170</v>
      </c>
      <c r="F42" s="1057" t="s">
        <v>961</v>
      </c>
      <c r="G42" s="461" t="s">
        <v>307</v>
      </c>
      <c r="H42" s="459" t="s">
        <v>488</v>
      </c>
      <c r="I42" s="1043"/>
      <c r="J42" s="221"/>
    </row>
    <row r="43" spans="1:10" ht="12.75" customHeight="1" x14ac:dyDescent="0.2">
      <c r="A43" s="60"/>
      <c r="B43" s="141"/>
      <c r="C43" s="712" t="s">
        <v>2173</v>
      </c>
      <c r="D43" s="1050"/>
      <c r="E43" s="1056" t="s">
        <v>2170</v>
      </c>
      <c r="F43" s="1057" t="s">
        <v>961</v>
      </c>
      <c r="G43" s="461" t="s">
        <v>307</v>
      </c>
      <c r="H43" s="459" t="s">
        <v>488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1370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2222</v>
      </c>
      <c r="D45" s="713"/>
      <c r="E45" s="1238" t="s">
        <v>2275</v>
      </c>
      <c r="F45" s="715"/>
      <c r="G45" s="1182"/>
      <c r="H45" s="1183" t="s">
        <v>961</v>
      </c>
      <c r="I45" s="1043">
        <v>75766</v>
      </c>
      <c r="J45" s="143"/>
    </row>
    <row r="46" spans="1:10" s="884" customFormat="1" x14ac:dyDescent="0.2">
      <c r="A46" s="60"/>
      <c r="B46" s="141"/>
      <c r="C46" s="1241" t="s">
        <v>782</v>
      </c>
      <c r="D46" s="141"/>
      <c r="E46" s="960" t="s">
        <v>2223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2224</v>
      </c>
      <c r="F47" s="953"/>
      <c r="G47" s="953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2246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44861.596327430554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1136</v>
      </c>
      <c r="W3" s="1118"/>
      <c r="X3" s="119"/>
    </row>
    <row r="4" spans="1:24" s="80" customFormat="1" ht="13.5" customHeight="1" x14ac:dyDescent="0.2">
      <c r="A4" s="92"/>
      <c r="B4" s="1119"/>
      <c r="C4" s="1120" t="s">
        <v>2329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630</v>
      </c>
      <c r="W4" s="1124"/>
      <c r="X4" s="119"/>
    </row>
    <row r="5" spans="1:24" s="80" customFormat="1" ht="9.6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1654</v>
      </c>
      <c r="D9" s="614"/>
      <c r="E9" s="614"/>
      <c r="F9" s="614"/>
      <c r="G9" s="359"/>
      <c r="H9" s="360"/>
      <c r="I9" s="361"/>
      <c r="J9" s="361"/>
      <c r="K9" s="956" t="s">
        <v>1652</v>
      </c>
      <c r="L9" s="958"/>
      <c r="M9" s="958"/>
      <c r="N9" s="958"/>
      <c r="O9" s="955"/>
      <c r="P9" s="359"/>
      <c r="Q9" s="954" t="s">
        <v>1653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2335</v>
      </c>
      <c r="J10" s="553"/>
      <c r="K10" s="366" t="s">
        <v>2336</v>
      </c>
      <c r="L10" s="366" t="s">
        <v>1657</v>
      </c>
      <c r="M10" s="366" t="s">
        <v>1658</v>
      </c>
      <c r="N10" s="366" t="s">
        <v>1651</v>
      </c>
      <c r="O10" s="366" t="s">
        <v>2337</v>
      </c>
      <c r="P10" s="367"/>
      <c r="Q10" s="366" t="s">
        <v>2338</v>
      </c>
      <c r="R10" s="366" t="s">
        <v>1588</v>
      </c>
      <c r="S10" s="366" t="s">
        <v>1589</v>
      </c>
      <c r="T10" s="366" t="s">
        <v>2339</v>
      </c>
      <c r="U10" s="359"/>
      <c r="V10" s="366" t="s">
        <v>2340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1449</v>
      </c>
      <c r="F13" s="375"/>
      <c r="G13" s="375"/>
      <c r="H13" s="558" t="s">
        <v>961</v>
      </c>
      <c r="I13" s="867">
        <v>817996</v>
      </c>
      <c r="J13" s="556"/>
      <c r="K13" s="867">
        <v>1239075</v>
      </c>
      <c r="L13" s="379"/>
      <c r="M13" s="379"/>
      <c r="N13" s="379"/>
      <c r="O13" s="380">
        <v>1239075</v>
      </c>
      <c r="P13" s="381"/>
      <c r="Q13" s="867">
        <v>421079</v>
      </c>
      <c r="R13" s="379">
        <v>46658</v>
      </c>
      <c r="S13" s="379"/>
      <c r="T13" s="380">
        <v>467737</v>
      </c>
      <c r="U13" s="359"/>
      <c r="V13" s="380">
        <v>771338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1298</v>
      </c>
      <c r="F15" s="359"/>
      <c r="G15" s="359"/>
      <c r="H15" s="360" t="s">
        <v>488</v>
      </c>
      <c r="I15" s="867">
        <v>3612335</v>
      </c>
      <c r="J15" s="554"/>
      <c r="K15" s="867">
        <v>4884673</v>
      </c>
      <c r="L15" s="379">
        <v>774226</v>
      </c>
      <c r="M15" s="379"/>
      <c r="N15" s="379"/>
      <c r="O15" s="380">
        <v>5658899</v>
      </c>
      <c r="P15" s="381"/>
      <c r="Q15" s="867">
        <v>1272338</v>
      </c>
      <c r="R15" s="379">
        <v>156750</v>
      </c>
      <c r="S15" s="379"/>
      <c r="T15" s="380">
        <v>1429088</v>
      </c>
      <c r="U15" s="359"/>
      <c r="V15" s="380">
        <v>4229811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1366</v>
      </c>
      <c r="F16" s="359"/>
      <c r="G16" s="359"/>
      <c r="H16" s="360" t="s">
        <v>488</v>
      </c>
      <c r="I16" s="867">
        <v>29287</v>
      </c>
      <c r="J16" s="554"/>
      <c r="K16" s="867">
        <v>110958</v>
      </c>
      <c r="L16" s="379"/>
      <c r="M16" s="379">
        <v>104614</v>
      </c>
      <c r="N16" s="379"/>
      <c r="O16" s="380">
        <v>6344</v>
      </c>
      <c r="P16" s="381"/>
      <c r="Q16" s="867">
        <v>81671</v>
      </c>
      <c r="R16" s="379">
        <v>1525</v>
      </c>
      <c r="S16" s="379">
        <v>78431</v>
      </c>
      <c r="T16" s="380">
        <v>4765</v>
      </c>
      <c r="U16" s="359"/>
      <c r="V16" s="380">
        <v>1579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1295</v>
      </c>
      <c r="D17" s="359"/>
      <c r="E17" s="374" t="s">
        <v>897</v>
      </c>
      <c r="F17" s="359"/>
      <c r="G17" s="522"/>
      <c r="H17" s="536" t="s">
        <v>488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488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1213</v>
      </c>
      <c r="F19" s="359"/>
      <c r="G19" s="359"/>
      <c r="H19" s="536" t="s">
        <v>488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797</v>
      </c>
      <c r="F20" s="359"/>
      <c r="G20" s="359"/>
      <c r="H20" s="360" t="s">
        <v>488</v>
      </c>
      <c r="I20" s="867">
        <v>0</v>
      </c>
      <c r="J20" s="554"/>
      <c r="K20" s="867">
        <v>19862</v>
      </c>
      <c r="L20" s="379"/>
      <c r="M20" s="379"/>
      <c r="N20" s="379"/>
      <c r="O20" s="380">
        <v>19862</v>
      </c>
      <c r="P20" s="381"/>
      <c r="Q20" s="867">
        <v>19862</v>
      </c>
      <c r="R20" s="379"/>
      <c r="S20" s="379"/>
      <c r="T20" s="380">
        <v>19862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961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1094</v>
      </c>
      <c r="F22" s="359"/>
      <c r="G22" s="359"/>
      <c r="H22" s="360" t="s">
        <v>488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700</v>
      </c>
      <c r="F23" s="359"/>
      <c r="G23" s="359"/>
      <c r="H23" s="360" t="s">
        <v>488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0" t="s">
        <v>961</v>
      </c>
      <c r="G24" s="359" t="s">
        <v>1578</v>
      </c>
      <c r="H24" s="360" t="s">
        <v>488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976</v>
      </c>
      <c r="H25" s="360"/>
      <c r="I25" s="380">
        <v>3641622</v>
      </c>
      <c r="J25" s="556"/>
      <c r="K25" s="380">
        <v>5015493</v>
      </c>
      <c r="L25" s="380">
        <v>774226</v>
      </c>
      <c r="M25" s="380">
        <v>104614</v>
      </c>
      <c r="N25" s="380">
        <v>0</v>
      </c>
      <c r="O25" s="380">
        <v>5685105</v>
      </c>
      <c r="P25" s="381"/>
      <c r="Q25" s="380">
        <v>1373871</v>
      </c>
      <c r="R25" s="380">
        <v>158275</v>
      </c>
      <c r="S25" s="380">
        <v>78431</v>
      </c>
      <c r="T25" s="380">
        <v>1453715</v>
      </c>
      <c r="U25" s="359"/>
      <c r="V25" s="380">
        <v>4231390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841</v>
      </c>
      <c r="F27" s="359"/>
      <c r="G27" s="522"/>
      <c r="H27" s="536" t="s">
        <v>488</v>
      </c>
      <c r="I27" s="867">
        <v>2029763</v>
      </c>
      <c r="J27" s="556"/>
      <c r="K27" s="867">
        <v>11836824</v>
      </c>
      <c r="L27" s="379">
        <v>402904</v>
      </c>
      <c r="M27" s="379"/>
      <c r="N27" s="379"/>
      <c r="O27" s="380">
        <v>12239728</v>
      </c>
      <c r="P27" s="381"/>
      <c r="Q27" s="867">
        <v>9807061</v>
      </c>
      <c r="R27" s="379">
        <v>229450</v>
      </c>
      <c r="S27" s="379"/>
      <c r="T27" s="380">
        <v>10036511</v>
      </c>
      <c r="U27" s="359"/>
      <c r="V27" s="380">
        <v>2203217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726</v>
      </c>
      <c r="F28" s="359"/>
      <c r="G28" s="522"/>
      <c r="H28" s="536" t="s">
        <v>488</v>
      </c>
      <c r="I28" s="867">
        <v>752348</v>
      </c>
      <c r="J28" s="554"/>
      <c r="K28" s="867">
        <v>2091262</v>
      </c>
      <c r="L28" s="379">
        <v>84044</v>
      </c>
      <c r="M28" s="379"/>
      <c r="N28" s="379"/>
      <c r="O28" s="380">
        <v>2175306</v>
      </c>
      <c r="P28" s="381"/>
      <c r="Q28" s="867">
        <v>1338914</v>
      </c>
      <c r="R28" s="379">
        <v>27453</v>
      </c>
      <c r="S28" s="379"/>
      <c r="T28" s="380">
        <v>1366367</v>
      </c>
      <c r="U28" s="359"/>
      <c r="V28" s="380">
        <v>808939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1099</v>
      </c>
      <c r="F29" s="359"/>
      <c r="G29" s="522"/>
      <c r="H29" s="536" t="s">
        <v>488</v>
      </c>
      <c r="I29" s="867">
        <v>1135217</v>
      </c>
      <c r="J29" s="554"/>
      <c r="K29" s="867">
        <v>2220539</v>
      </c>
      <c r="L29" s="379">
        <v>6179</v>
      </c>
      <c r="M29" s="379"/>
      <c r="N29" s="379"/>
      <c r="O29" s="380">
        <v>2226718</v>
      </c>
      <c r="P29" s="381"/>
      <c r="Q29" s="867">
        <v>1085322</v>
      </c>
      <c r="R29" s="379">
        <v>25894</v>
      </c>
      <c r="S29" s="379"/>
      <c r="T29" s="380">
        <v>1111216</v>
      </c>
      <c r="U29" s="359"/>
      <c r="V29" s="380">
        <v>1115502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1584</v>
      </c>
      <c r="D30" s="359"/>
      <c r="E30" s="374" t="s">
        <v>361</v>
      </c>
      <c r="F30" s="359"/>
      <c r="G30" s="522"/>
      <c r="H30" s="536" t="s">
        <v>488</v>
      </c>
      <c r="I30" s="867">
        <v>1953699</v>
      </c>
      <c r="J30" s="554"/>
      <c r="K30" s="867">
        <v>3367334</v>
      </c>
      <c r="L30" s="379"/>
      <c r="M30" s="379">
        <v>160044</v>
      </c>
      <c r="N30" s="379"/>
      <c r="O30" s="380">
        <v>3207290</v>
      </c>
      <c r="P30" s="381"/>
      <c r="Q30" s="867">
        <v>1413635</v>
      </c>
      <c r="R30" s="379">
        <v>66360</v>
      </c>
      <c r="S30" s="379">
        <v>85059</v>
      </c>
      <c r="T30" s="380">
        <v>1394936</v>
      </c>
      <c r="U30" s="359"/>
      <c r="V30" s="380">
        <v>1812354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1276</v>
      </c>
      <c r="F31" s="359"/>
      <c r="G31" s="522"/>
      <c r="H31" s="536" t="s">
        <v>488</v>
      </c>
      <c r="I31" s="867">
        <v>471143</v>
      </c>
      <c r="J31" s="554"/>
      <c r="K31" s="867">
        <v>1290331</v>
      </c>
      <c r="L31" s="379">
        <v>235492</v>
      </c>
      <c r="M31" s="379"/>
      <c r="N31" s="379"/>
      <c r="O31" s="380">
        <v>1525823</v>
      </c>
      <c r="P31" s="381"/>
      <c r="Q31" s="867">
        <v>819188</v>
      </c>
      <c r="R31" s="379">
        <v>67382</v>
      </c>
      <c r="S31" s="379"/>
      <c r="T31" s="380">
        <v>886570</v>
      </c>
      <c r="U31" s="359"/>
      <c r="V31" s="380">
        <v>639253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1068</v>
      </c>
      <c r="F32" s="359"/>
      <c r="G32" s="522"/>
      <c r="H32" s="536" t="s">
        <v>488</v>
      </c>
      <c r="I32" s="867">
        <v>106905</v>
      </c>
      <c r="J32" s="554"/>
      <c r="K32" s="867">
        <v>214774</v>
      </c>
      <c r="L32" s="379"/>
      <c r="M32" s="379"/>
      <c r="N32" s="379"/>
      <c r="O32" s="380">
        <v>214774</v>
      </c>
      <c r="P32" s="381"/>
      <c r="Q32" s="867">
        <v>107869</v>
      </c>
      <c r="R32" s="379">
        <v>19863</v>
      </c>
      <c r="S32" s="379"/>
      <c r="T32" s="380">
        <v>127732</v>
      </c>
      <c r="U32" s="359"/>
      <c r="V32" s="380">
        <v>87042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1544</v>
      </c>
      <c r="F33" s="359"/>
      <c r="G33" s="522"/>
      <c r="H33" s="536" t="s">
        <v>488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1247</v>
      </c>
      <c r="F34" s="359"/>
      <c r="G34" s="522"/>
      <c r="H34" s="536" t="s">
        <v>488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472</v>
      </c>
      <c r="F35" s="359"/>
      <c r="G35" s="359"/>
      <c r="H35" s="360" t="s">
        <v>488</v>
      </c>
      <c r="I35" s="867">
        <v>53300</v>
      </c>
      <c r="J35" s="554"/>
      <c r="K35" s="867">
        <v>53300</v>
      </c>
      <c r="L35" s="379"/>
      <c r="M35" s="379"/>
      <c r="N35" s="379"/>
      <c r="O35" s="380">
        <v>53300</v>
      </c>
      <c r="P35" s="381"/>
      <c r="Q35" s="867">
        <v>0</v>
      </c>
      <c r="R35" s="379"/>
      <c r="S35" s="379"/>
      <c r="T35" s="380">
        <v>0</v>
      </c>
      <c r="U35" s="359"/>
      <c r="V35" s="380">
        <v>53300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1667</v>
      </c>
      <c r="D36" s="359"/>
      <c r="E36" s="374" t="s">
        <v>879</v>
      </c>
      <c r="F36" s="359"/>
      <c r="G36" s="359"/>
      <c r="H36" s="360" t="s">
        <v>488</v>
      </c>
      <c r="I36" s="867">
        <v>951948</v>
      </c>
      <c r="J36" s="554"/>
      <c r="K36" s="867">
        <v>1400040</v>
      </c>
      <c r="L36" s="379"/>
      <c r="M36" s="379"/>
      <c r="N36" s="379"/>
      <c r="O36" s="380">
        <v>1400040</v>
      </c>
      <c r="P36" s="381"/>
      <c r="Q36" s="867">
        <v>448092</v>
      </c>
      <c r="R36" s="379">
        <v>72798</v>
      </c>
      <c r="S36" s="379"/>
      <c r="T36" s="380">
        <v>520890</v>
      </c>
      <c r="U36" s="359"/>
      <c r="V36" s="380">
        <v>879150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204</v>
      </c>
      <c r="F37" s="359"/>
      <c r="G37" s="359"/>
      <c r="H37" s="360" t="s">
        <v>488</v>
      </c>
      <c r="I37" s="867">
        <v>317525</v>
      </c>
      <c r="J37" s="554"/>
      <c r="K37" s="867">
        <v>614284</v>
      </c>
      <c r="L37" s="379"/>
      <c r="M37" s="379"/>
      <c r="N37" s="379"/>
      <c r="O37" s="380">
        <v>614284</v>
      </c>
      <c r="P37" s="381"/>
      <c r="Q37" s="867">
        <v>296759</v>
      </c>
      <c r="R37" s="379">
        <v>14800</v>
      </c>
      <c r="S37" s="379"/>
      <c r="T37" s="380">
        <v>311559</v>
      </c>
      <c r="U37" s="359"/>
      <c r="V37" s="380">
        <v>302725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1668</v>
      </c>
      <c r="D38" s="359"/>
      <c r="E38" s="374" t="s">
        <v>577</v>
      </c>
      <c r="F38" s="890" t="s">
        <v>961</v>
      </c>
      <c r="G38" s="359" t="s">
        <v>1578</v>
      </c>
      <c r="H38" s="360" t="s">
        <v>488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976</v>
      </c>
      <c r="H39" s="360"/>
      <c r="I39" s="380">
        <v>7771848</v>
      </c>
      <c r="J39" s="556"/>
      <c r="K39" s="380">
        <v>23088688</v>
      </c>
      <c r="L39" s="380">
        <v>728619</v>
      </c>
      <c r="M39" s="380">
        <v>160044</v>
      </c>
      <c r="N39" s="380">
        <v>0</v>
      </c>
      <c r="O39" s="380">
        <v>23657263</v>
      </c>
      <c r="P39" s="381"/>
      <c r="Q39" s="380">
        <v>15316840</v>
      </c>
      <c r="R39" s="380">
        <v>524000</v>
      </c>
      <c r="S39" s="380">
        <v>85059</v>
      </c>
      <c r="T39" s="380">
        <v>15755781</v>
      </c>
      <c r="U39" s="359"/>
      <c r="V39" s="380">
        <v>7901482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1624</v>
      </c>
      <c r="F41" s="359"/>
      <c r="G41" s="522"/>
      <c r="H41" s="536" t="s">
        <v>488</v>
      </c>
      <c r="I41" s="867">
        <v>7026979</v>
      </c>
      <c r="J41" s="554"/>
      <c r="K41" s="867">
        <v>11281940</v>
      </c>
      <c r="L41" s="379"/>
      <c r="M41" s="379"/>
      <c r="N41" s="379"/>
      <c r="O41" s="380">
        <v>11281940</v>
      </c>
      <c r="P41" s="381"/>
      <c r="Q41" s="867">
        <v>4254961</v>
      </c>
      <c r="R41" s="379">
        <v>158864</v>
      </c>
      <c r="S41" s="379"/>
      <c r="T41" s="380">
        <v>4413825</v>
      </c>
      <c r="U41" s="359"/>
      <c r="V41" s="380">
        <v>6868115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935</v>
      </c>
      <c r="F42" s="359"/>
      <c r="G42" s="522"/>
      <c r="H42" s="536" t="s">
        <v>488</v>
      </c>
      <c r="I42" s="867">
        <v>1774818</v>
      </c>
      <c r="J42" s="554"/>
      <c r="K42" s="867">
        <v>5672762</v>
      </c>
      <c r="L42" s="379"/>
      <c r="M42" s="379"/>
      <c r="N42" s="379"/>
      <c r="O42" s="380">
        <v>5672762</v>
      </c>
      <c r="P42" s="381"/>
      <c r="Q42" s="867">
        <v>3897944</v>
      </c>
      <c r="R42" s="379">
        <v>74003</v>
      </c>
      <c r="S42" s="379"/>
      <c r="T42" s="380">
        <v>3971947</v>
      </c>
      <c r="U42" s="359"/>
      <c r="V42" s="380">
        <v>1700815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254</v>
      </c>
      <c r="F43" s="359"/>
      <c r="G43" s="522"/>
      <c r="H43" s="536" t="s">
        <v>488</v>
      </c>
      <c r="I43" s="867">
        <v>5670771</v>
      </c>
      <c r="J43" s="554"/>
      <c r="K43" s="867">
        <v>8034939</v>
      </c>
      <c r="L43" s="379"/>
      <c r="M43" s="379">
        <v>8374</v>
      </c>
      <c r="N43" s="379"/>
      <c r="O43" s="380">
        <v>8026565</v>
      </c>
      <c r="P43" s="381"/>
      <c r="Q43" s="867">
        <v>2364168</v>
      </c>
      <c r="R43" s="379">
        <v>108366</v>
      </c>
      <c r="S43" s="379">
        <v>5237</v>
      </c>
      <c r="T43" s="380">
        <v>2467297</v>
      </c>
      <c r="U43" s="359"/>
      <c r="V43" s="380">
        <v>5559268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871</v>
      </c>
      <c r="F44" s="359"/>
      <c r="G44" s="522"/>
      <c r="H44" s="536" t="s">
        <v>488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1574</v>
      </c>
      <c r="D45" s="359"/>
      <c r="E45" s="374" t="s">
        <v>1381</v>
      </c>
      <c r="F45" s="359"/>
      <c r="G45" s="522"/>
      <c r="H45" s="536" t="s">
        <v>488</v>
      </c>
      <c r="I45" s="867">
        <v>2167710</v>
      </c>
      <c r="J45" s="554"/>
      <c r="K45" s="867">
        <v>3072768</v>
      </c>
      <c r="L45" s="379">
        <v>80492</v>
      </c>
      <c r="M45" s="379"/>
      <c r="N45" s="379"/>
      <c r="O45" s="380">
        <v>3153260</v>
      </c>
      <c r="P45" s="381"/>
      <c r="Q45" s="867">
        <v>905058</v>
      </c>
      <c r="R45" s="379">
        <v>74223</v>
      </c>
      <c r="S45" s="379"/>
      <c r="T45" s="380">
        <v>979281</v>
      </c>
      <c r="U45" s="359"/>
      <c r="V45" s="380">
        <v>2173979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1011</v>
      </c>
      <c r="F46" s="359"/>
      <c r="G46" s="522"/>
      <c r="H46" s="536" t="s">
        <v>488</v>
      </c>
      <c r="I46" s="867">
        <v>10503225</v>
      </c>
      <c r="J46" s="554"/>
      <c r="K46" s="867">
        <v>15855708</v>
      </c>
      <c r="L46" s="379"/>
      <c r="M46" s="379"/>
      <c r="N46" s="379"/>
      <c r="O46" s="380">
        <v>15855708</v>
      </c>
      <c r="P46" s="381"/>
      <c r="Q46" s="867">
        <v>5352483</v>
      </c>
      <c r="R46" s="379">
        <v>211510</v>
      </c>
      <c r="S46" s="379"/>
      <c r="T46" s="380">
        <v>5563993</v>
      </c>
      <c r="U46" s="359"/>
      <c r="V46" s="380">
        <v>10291715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938</v>
      </c>
      <c r="F47" s="359"/>
      <c r="G47" s="359"/>
      <c r="H47" s="360" t="s">
        <v>488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757</v>
      </c>
      <c r="F48" s="359"/>
      <c r="G48" s="359"/>
      <c r="H48" s="360" t="s">
        <v>488</v>
      </c>
      <c r="I48" s="867">
        <v>576660</v>
      </c>
      <c r="J48" s="554"/>
      <c r="K48" s="867">
        <v>668356</v>
      </c>
      <c r="L48" s="379"/>
      <c r="M48" s="379"/>
      <c r="N48" s="379"/>
      <c r="O48" s="380">
        <v>668356</v>
      </c>
      <c r="P48" s="381"/>
      <c r="Q48" s="867">
        <v>91696</v>
      </c>
      <c r="R48" s="379">
        <v>27116</v>
      </c>
      <c r="S48" s="379"/>
      <c r="T48" s="380">
        <v>118812</v>
      </c>
      <c r="U48" s="359"/>
      <c r="V48" s="380">
        <v>549544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1669</v>
      </c>
      <c r="D49" s="359"/>
      <c r="E49" s="374" t="s">
        <v>758</v>
      </c>
      <c r="F49" s="359"/>
      <c r="G49" s="359"/>
      <c r="H49" s="360" t="s">
        <v>488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577</v>
      </c>
      <c r="F50" s="890" t="s">
        <v>961</v>
      </c>
      <c r="G50" s="359" t="s">
        <v>1578</v>
      </c>
      <c r="H50" s="360" t="s">
        <v>488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976</v>
      </c>
      <c r="H51" s="360"/>
      <c r="I51" s="380">
        <v>27720163</v>
      </c>
      <c r="J51" s="556"/>
      <c r="K51" s="380">
        <v>44586473</v>
      </c>
      <c r="L51" s="380">
        <v>80492</v>
      </c>
      <c r="M51" s="380">
        <v>8374</v>
      </c>
      <c r="N51" s="380">
        <v>0</v>
      </c>
      <c r="O51" s="380">
        <v>44658591</v>
      </c>
      <c r="P51" s="381"/>
      <c r="Q51" s="380">
        <v>16866310</v>
      </c>
      <c r="R51" s="380">
        <v>654082</v>
      </c>
      <c r="S51" s="380">
        <v>5237</v>
      </c>
      <c r="T51" s="380">
        <v>17515155</v>
      </c>
      <c r="U51" s="359"/>
      <c r="V51" s="380">
        <v>27143436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1719</v>
      </c>
      <c r="F53" s="359"/>
      <c r="G53" s="359"/>
      <c r="H53" s="360" t="s">
        <v>488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1597</v>
      </c>
      <c r="F54" s="359"/>
      <c r="G54" s="359"/>
      <c r="H54" s="360" t="s">
        <v>488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1671</v>
      </c>
      <c r="D55" s="359"/>
      <c r="E55" s="374" t="s">
        <v>1167</v>
      </c>
      <c r="F55" s="359"/>
      <c r="G55" s="359"/>
      <c r="H55" s="360" t="s">
        <v>488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1565</v>
      </c>
      <c r="F56" s="359"/>
      <c r="G56" s="359"/>
      <c r="H56" s="360" t="s">
        <v>488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1672</v>
      </c>
      <c r="D57" s="359"/>
      <c r="E57" s="374" t="s">
        <v>244</v>
      </c>
      <c r="F57" s="359"/>
      <c r="G57" s="359"/>
      <c r="H57" s="360" t="s">
        <v>488</v>
      </c>
      <c r="I57" s="867">
        <v>259763</v>
      </c>
      <c r="J57" s="554"/>
      <c r="K57" s="867">
        <v>325322</v>
      </c>
      <c r="L57" s="379"/>
      <c r="M57" s="379"/>
      <c r="N57" s="379"/>
      <c r="O57" s="380">
        <v>325322</v>
      </c>
      <c r="P57" s="381"/>
      <c r="Q57" s="867">
        <v>65559</v>
      </c>
      <c r="R57" s="379">
        <v>10288</v>
      </c>
      <c r="S57" s="379"/>
      <c r="T57" s="380">
        <v>75847</v>
      </c>
      <c r="U57" s="359"/>
      <c r="V57" s="380">
        <v>249475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1673</v>
      </c>
      <c r="D58" s="359"/>
      <c r="E58" s="374" t="s">
        <v>577</v>
      </c>
      <c r="F58" s="890" t="s">
        <v>961</v>
      </c>
      <c r="G58" s="359" t="s">
        <v>1578</v>
      </c>
      <c r="H58" s="360" t="s">
        <v>488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976</v>
      </c>
      <c r="H59" s="360"/>
      <c r="I59" s="380">
        <v>259763</v>
      </c>
      <c r="J59" s="556"/>
      <c r="K59" s="380">
        <v>325322</v>
      </c>
      <c r="L59" s="380">
        <v>0</v>
      </c>
      <c r="M59" s="380">
        <v>0</v>
      </c>
      <c r="N59" s="380">
        <v>0</v>
      </c>
      <c r="O59" s="380">
        <v>325322</v>
      </c>
      <c r="P59" s="381"/>
      <c r="Q59" s="380">
        <v>65559</v>
      </c>
      <c r="R59" s="380">
        <v>10288</v>
      </c>
      <c r="S59" s="380">
        <v>0</v>
      </c>
      <c r="T59" s="380">
        <v>75847</v>
      </c>
      <c r="U59" s="359"/>
      <c r="V59" s="380">
        <v>249475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1664</v>
      </c>
      <c r="D61" s="359"/>
      <c r="E61" s="374" t="s">
        <v>1174</v>
      </c>
      <c r="F61" s="359"/>
      <c r="G61" s="359"/>
      <c r="H61" s="360" t="s">
        <v>488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1665</v>
      </c>
      <c r="D62" s="359"/>
      <c r="E62" s="374" t="s">
        <v>1709</v>
      </c>
      <c r="F62" s="359"/>
      <c r="G62" s="359"/>
      <c r="H62" s="360" t="s">
        <v>488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1807</v>
      </c>
      <c r="D63" s="359"/>
      <c r="E63" s="374" t="s">
        <v>1467</v>
      </c>
      <c r="F63" s="359"/>
      <c r="G63" s="359"/>
      <c r="H63" s="360" t="s">
        <v>488</v>
      </c>
      <c r="I63" s="867">
        <v>148010</v>
      </c>
      <c r="J63" s="554"/>
      <c r="K63" s="867">
        <v>343488</v>
      </c>
      <c r="L63" s="379">
        <v>74459</v>
      </c>
      <c r="M63" s="379"/>
      <c r="N63" s="379"/>
      <c r="O63" s="380">
        <v>417947</v>
      </c>
      <c r="P63" s="381"/>
      <c r="Q63" s="867">
        <v>195478</v>
      </c>
      <c r="R63" s="379">
        <v>15124</v>
      </c>
      <c r="S63" s="379"/>
      <c r="T63" s="380">
        <v>210602</v>
      </c>
      <c r="U63" s="359"/>
      <c r="V63" s="380">
        <v>207345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1661</v>
      </c>
      <c r="D64" s="359"/>
      <c r="E64" s="374" t="s">
        <v>577</v>
      </c>
      <c r="F64" s="890" t="s">
        <v>961</v>
      </c>
      <c r="G64" s="359" t="s">
        <v>1578</v>
      </c>
      <c r="H64" s="360" t="s">
        <v>488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976</v>
      </c>
      <c r="H65" s="360"/>
      <c r="I65" s="380">
        <v>148010</v>
      </c>
      <c r="J65" s="556"/>
      <c r="K65" s="380">
        <v>343488</v>
      </c>
      <c r="L65" s="380">
        <v>74459</v>
      </c>
      <c r="M65" s="380">
        <v>0</v>
      </c>
      <c r="N65" s="380">
        <v>0</v>
      </c>
      <c r="O65" s="380">
        <v>417947</v>
      </c>
      <c r="P65" s="381"/>
      <c r="Q65" s="380">
        <v>195478</v>
      </c>
      <c r="R65" s="380">
        <v>15124</v>
      </c>
      <c r="S65" s="380">
        <v>0</v>
      </c>
      <c r="T65" s="380">
        <v>210602</v>
      </c>
      <c r="U65" s="359"/>
      <c r="V65" s="380">
        <v>207345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1425</v>
      </c>
      <c r="F68" s="359"/>
      <c r="G68" s="522"/>
      <c r="H68" s="536" t="s">
        <v>488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525</v>
      </c>
      <c r="F69" s="359"/>
      <c r="G69" s="522"/>
      <c r="H69" s="536" t="s">
        <v>488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577</v>
      </c>
      <c r="F71" s="890" t="s">
        <v>961</v>
      </c>
      <c r="G71" s="522" t="s">
        <v>1578</v>
      </c>
      <c r="H71" s="536" t="s">
        <v>488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577</v>
      </c>
      <c r="F72" s="890" t="s">
        <v>961</v>
      </c>
      <c r="G72" s="522" t="s">
        <v>1578</v>
      </c>
      <c r="H72" s="536" t="s">
        <v>488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976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942</v>
      </c>
      <c r="F76" s="359"/>
      <c r="G76" s="359"/>
      <c r="H76" s="360" t="s">
        <v>488</v>
      </c>
      <c r="I76" s="867">
        <v>218209</v>
      </c>
      <c r="J76" s="554"/>
      <c r="K76" s="867">
        <v>529921</v>
      </c>
      <c r="L76" s="379">
        <v>16689</v>
      </c>
      <c r="M76" s="379">
        <v>25331</v>
      </c>
      <c r="N76" s="379"/>
      <c r="O76" s="380">
        <v>521279</v>
      </c>
      <c r="P76" s="381"/>
      <c r="Q76" s="867">
        <v>311712</v>
      </c>
      <c r="R76" s="379">
        <v>17385</v>
      </c>
      <c r="S76" s="379">
        <v>25331</v>
      </c>
      <c r="T76" s="380">
        <v>303766</v>
      </c>
      <c r="U76" s="375"/>
      <c r="V76" s="380">
        <v>217513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1445</v>
      </c>
      <c r="F77" s="359"/>
      <c r="G77" s="359"/>
      <c r="H77" s="360" t="s">
        <v>488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1674</v>
      </c>
      <c r="D78" s="359"/>
      <c r="E78" s="374" t="s">
        <v>1339</v>
      </c>
      <c r="F78" s="359"/>
      <c r="G78" s="468"/>
      <c r="H78" s="360" t="s">
        <v>488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754</v>
      </c>
      <c r="F79" s="359"/>
      <c r="G79" s="468"/>
      <c r="H79" s="360" t="s">
        <v>488</v>
      </c>
      <c r="I79" s="867">
        <v>5272861</v>
      </c>
      <c r="J79" s="554"/>
      <c r="K79" s="867">
        <v>12463815</v>
      </c>
      <c r="L79" s="379">
        <v>71484</v>
      </c>
      <c r="M79" s="379">
        <v>12998</v>
      </c>
      <c r="N79" s="379"/>
      <c r="O79" s="380">
        <v>12522301</v>
      </c>
      <c r="P79" s="381"/>
      <c r="Q79" s="867">
        <v>7190954</v>
      </c>
      <c r="R79" s="379">
        <v>457081</v>
      </c>
      <c r="S79" s="379">
        <v>12998</v>
      </c>
      <c r="T79" s="380">
        <v>7635037</v>
      </c>
      <c r="U79" s="375"/>
      <c r="V79" s="380">
        <v>4887264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265</v>
      </c>
      <c r="F80" s="359"/>
      <c r="G80" s="359"/>
      <c r="H80" s="360" t="s">
        <v>488</v>
      </c>
      <c r="I80" s="867">
        <v>93682</v>
      </c>
      <c r="J80" s="554"/>
      <c r="K80" s="867">
        <v>156793</v>
      </c>
      <c r="L80" s="379"/>
      <c r="M80" s="379"/>
      <c r="N80" s="379"/>
      <c r="O80" s="380">
        <v>156793</v>
      </c>
      <c r="P80" s="381"/>
      <c r="Q80" s="867">
        <v>63111</v>
      </c>
      <c r="R80" s="379">
        <v>7081</v>
      </c>
      <c r="S80" s="379"/>
      <c r="T80" s="380">
        <v>70192</v>
      </c>
      <c r="U80" s="375"/>
      <c r="V80" s="380">
        <v>86601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492</v>
      </c>
      <c r="F81" s="359"/>
      <c r="G81" s="522"/>
      <c r="H81" s="360" t="s">
        <v>488</v>
      </c>
      <c r="I81" s="867">
        <v>3197</v>
      </c>
      <c r="J81" s="554"/>
      <c r="K81" s="867">
        <v>11528</v>
      </c>
      <c r="L81" s="379"/>
      <c r="M81" s="379"/>
      <c r="N81" s="379"/>
      <c r="O81" s="380">
        <v>11528</v>
      </c>
      <c r="P81" s="381"/>
      <c r="Q81" s="867">
        <v>8331</v>
      </c>
      <c r="R81" s="379"/>
      <c r="S81" s="379"/>
      <c r="T81" s="380">
        <v>8331</v>
      </c>
      <c r="U81" s="375"/>
      <c r="V81" s="380">
        <v>3197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975</v>
      </c>
      <c r="F82" s="359"/>
      <c r="G82" s="359"/>
      <c r="H82" s="360" t="s">
        <v>488</v>
      </c>
      <c r="I82" s="867">
        <v>3758548</v>
      </c>
      <c r="J82" s="554"/>
      <c r="K82" s="867">
        <v>4341907</v>
      </c>
      <c r="L82" s="379"/>
      <c r="M82" s="379"/>
      <c r="N82" s="379"/>
      <c r="O82" s="380">
        <v>4341907</v>
      </c>
      <c r="P82" s="381"/>
      <c r="Q82" s="867">
        <v>583359</v>
      </c>
      <c r="R82" s="379">
        <v>185096</v>
      </c>
      <c r="S82" s="379"/>
      <c r="T82" s="380">
        <v>768455</v>
      </c>
      <c r="U82" s="375"/>
      <c r="V82" s="380">
        <v>3573452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1662</v>
      </c>
      <c r="D83" s="359"/>
      <c r="E83" s="374" t="s">
        <v>577</v>
      </c>
      <c r="F83" s="890" t="s">
        <v>961</v>
      </c>
      <c r="G83" s="359" t="s">
        <v>1578</v>
      </c>
      <c r="H83" s="360" t="s">
        <v>488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976</v>
      </c>
      <c r="H84" s="360"/>
      <c r="I84" s="380">
        <v>9346497</v>
      </c>
      <c r="J84" s="556"/>
      <c r="K84" s="380">
        <v>17503964</v>
      </c>
      <c r="L84" s="380">
        <v>88173</v>
      </c>
      <c r="M84" s="380">
        <v>38329</v>
      </c>
      <c r="N84" s="380">
        <v>0</v>
      </c>
      <c r="O84" s="380">
        <v>17553808</v>
      </c>
      <c r="P84" s="381"/>
      <c r="Q84" s="380">
        <v>8157467</v>
      </c>
      <c r="R84" s="380">
        <v>666643</v>
      </c>
      <c r="S84" s="380">
        <v>38329</v>
      </c>
      <c r="T84" s="380">
        <v>8785781</v>
      </c>
      <c r="U84" s="375"/>
      <c r="V84" s="380">
        <v>8768027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1120</v>
      </c>
      <c r="F88" s="359"/>
      <c r="G88" s="359"/>
      <c r="H88" s="360" t="s">
        <v>488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1379</v>
      </c>
      <c r="F89" s="359"/>
      <c r="G89" s="359"/>
      <c r="H89" s="360" t="s">
        <v>488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301</v>
      </c>
      <c r="F90" s="359"/>
      <c r="G90" s="359"/>
      <c r="H90" s="360" t="s">
        <v>488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1739</v>
      </c>
      <c r="F91" s="359"/>
      <c r="G91" s="359"/>
      <c r="H91" s="360" t="s">
        <v>488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384</v>
      </c>
      <c r="F92" s="359"/>
      <c r="G92" s="359"/>
      <c r="H92" s="360" t="s">
        <v>488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1663</v>
      </c>
      <c r="D93" s="359"/>
      <c r="E93" s="374" t="s">
        <v>577</v>
      </c>
      <c r="F93" s="890" t="s">
        <v>961</v>
      </c>
      <c r="G93" s="359" t="s">
        <v>1578</v>
      </c>
      <c r="H93" s="360" t="s">
        <v>488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976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1527</v>
      </c>
      <c r="D96" s="359"/>
      <c r="E96" s="374" t="s">
        <v>577</v>
      </c>
      <c r="F96" s="890" t="s">
        <v>961</v>
      </c>
      <c r="G96" s="359" t="s">
        <v>1578</v>
      </c>
      <c r="H96" s="360" t="s">
        <v>488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818</v>
      </c>
      <c r="H98" s="375"/>
      <c r="I98" s="385">
        <v>49705899</v>
      </c>
      <c r="J98" s="556"/>
      <c r="K98" s="385">
        <v>92102503</v>
      </c>
      <c r="L98" s="385">
        <v>1745969</v>
      </c>
      <c r="M98" s="385">
        <v>311361</v>
      </c>
      <c r="N98" s="385">
        <v>0</v>
      </c>
      <c r="O98" s="385">
        <v>93537111</v>
      </c>
      <c r="P98" s="381"/>
      <c r="Q98" s="385">
        <v>42396604</v>
      </c>
      <c r="R98" s="385">
        <v>2075070</v>
      </c>
      <c r="S98" s="385">
        <v>207056</v>
      </c>
      <c r="T98" s="385">
        <v>44264618</v>
      </c>
      <c r="U98" s="556"/>
      <c r="V98" s="385">
        <v>49272493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2247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44861.596327430554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36"/>
      <c r="K3" s="1118" t="s">
        <v>1136</v>
      </c>
      <c r="L3" s="1136"/>
    </row>
    <row r="4" spans="1:12" s="80" customFormat="1" ht="12" customHeight="1" x14ac:dyDescent="0.2">
      <c r="A4" s="92"/>
      <c r="B4" s="1119"/>
      <c r="C4" s="1120" t="s">
        <v>2329</v>
      </c>
      <c r="D4" s="1121"/>
      <c r="E4" s="1122"/>
      <c r="F4" s="1184"/>
      <c r="G4" s="1184"/>
      <c r="H4" s="1184"/>
      <c r="I4" s="1184"/>
      <c r="J4" s="1184"/>
      <c r="K4" s="1124" t="s">
        <v>630</v>
      </c>
      <c r="L4" s="1139"/>
    </row>
    <row r="5" spans="1:12" s="80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26" t="s">
        <v>2331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2341</v>
      </c>
      <c r="K10" s="9" t="s">
        <v>2342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740</v>
      </c>
      <c r="F13" s="141"/>
      <c r="G13" s="109"/>
      <c r="H13" s="109"/>
      <c r="I13" s="141" t="s">
        <v>488</v>
      </c>
      <c r="J13" s="871">
        <v>1113925</v>
      </c>
      <c r="K13" s="63">
        <v>1113925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316</v>
      </c>
      <c r="F14" s="141"/>
      <c r="G14" s="109"/>
      <c r="H14" s="109"/>
      <c r="I14" s="141" t="s">
        <v>488</v>
      </c>
      <c r="J14" s="871">
        <v>251297</v>
      </c>
      <c r="K14" s="63">
        <v>252580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1197</v>
      </c>
      <c r="F15" s="141"/>
      <c r="G15" s="109"/>
      <c r="H15" s="109"/>
      <c r="I15" s="141" t="s">
        <v>488</v>
      </c>
      <c r="J15" s="871">
        <v>12273771</v>
      </c>
      <c r="K15" s="63">
        <v>11746497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1724</v>
      </c>
      <c r="F16" s="141"/>
      <c r="G16" s="109"/>
      <c r="H16" s="109"/>
      <c r="I16" s="141" t="s">
        <v>488</v>
      </c>
      <c r="J16" s="871">
        <v>1357996</v>
      </c>
      <c r="K16" s="63">
        <v>1180926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813</v>
      </c>
      <c r="F17" s="141"/>
      <c r="G17" s="109"/>
      <c r="H17" s="109"/>
      <c r="I17" s="141" t="s">
        <v>488</v>
      </c>
      <c r="J17" s="871">
        <v>1095003</v>
      </c>
      <c r="K17" s="63">
        <v>1650381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799" t="s">
        <v>2312</v>
      </c>
      <c r="G18" s="109" t="s">
        <v>307</v>
      </c>
      <c r="H18" s="109"/>
      <c r="I18" s="141" t="s">
        <v>488</v>
      </c>
      <c r="J18" s="871">
        <v>100299</v>
      </c>
      <c r="K18" s="63">
        <v>80749</v>
      </c>
      <c r="L18" s="141"/>
    </row>
    <row r="19" spans="1:12" s="3" customFormat="1" ht="12" customHeight="1" x14ac:dyDescent="0.2">
      <c r="A19" s="138"/>
      <c r="B19" s="141"/>
      <c r="C19" s="113" t="s">
        <v>1530</v>
      </c>
      <c r="D19" s="141"/>
      <c r="E19" s="218" t="s">
        <v>577</v>
      </c>
      <c r="F19" s="799" t="s">
        <v>961</v>
      </c>
      <c r="G19" s="109" t="s">
        <v>307</v>
      </c>
      <c r="H19" s="109"/>
      <c r="I19" s="141" t="s">
        <v>488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1538</v>
      </c>
      <c r="D20" s="141"/>
      <c r="E20" s="218"/>
      <c r="F20" s="141"/>
      <c r="G20" s="109"/>
      <c r="H20" s="112" t="s">
        <v>814</v>
      </c>
      <c r="I20" s="141" t="s">
        <v>488</v>
      </c>
      <c r="J20" s="238">
        <v>16192291</v>
      </c>
      <c r="K20" s="238">
        <v>16025058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2341</v>
      </c>
      <c r="K23" s="907" t="s">
        <v>2342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501</v>
      </c>
      <c r="F26" s="141"/>
      <c r="G26" s="109"/>
      <c r="H26" s="109"/>
      <c r="I26" s="587" t="s">
        <v>961</v>
      </c>
      <c r="J26" s="871">
        <v>148760</v>
      </c>
      <c r="K26" s="63">
        <v>148760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961</v>
      </c>
      <c r="J27" s="871">
        <v>668647</v>
      </c>
      <c r="K27" s="63">
        <v>616774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1197</v>
      </c>
      <c r="F28" s="141"/>
      <c r="G28" s="109"/>
      <c r="H28" s="109"/>
      <c r="I28" s="141" t="s">
        <v>488</v>
      </c>
      <c r="J28" s="871">
        <v>1965583</v>
      </c>
      <c r="K28" s="63">
        <v>2170192</v>
      </c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1724</v>
      </c>
      <c r="F29" s="141"/>
      <c r="G29" s="109"/>
      <c r="H29" s="109"/>
      <c r="I29" s="141" t="s">
        <v>488</v>
      </c>
      <c r="J29" s="871">
        <v>257490</v>
      </c>
      <c r="K29" s="63">
        <v>238971</v>
      </c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813</v>
      </c>
      <c r="F30" s="141"/>
      <c r="G30" s="109"/>
      <c r="H30" s="109"/>
      <c r="I30" s="141" t="s">
        <v>488</v>
      </c>
      <c r="J30" s="871">
        <v>0</v>
      </c>
      <c r="K30" s="63">
        <v>112752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816</v>
      </c>
      <c r="F31" s="141"/>
      <c r="G31" s="109"/>
      <c r="H31" s="109"/>
      <c r="I31" s="141" t="s">
        <v>488</v>
      </c>
      <c r="J31" s="871">
        <v>30473128</v>
      </c>
      <c r="K31" s="63">
        <v>29959986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577</v>
      </c>
      <c r="F32" s="799" t="s">
        <v>961</v>
      </c>
      <c r="G32" s="109" t="s">
        <v>307</v>
      </c>
      <c r="H32" s="109"/>
      <c r="I32" s="141" t="s">
        <v>488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577</v>
      </c>
      <c r="F33" s="799" t="s">
        <v>961</v>
      </c>
      <c r="G33" s="109" t="s">
        <v>307</v>
      </c>
      <c r="H33" s="109"/>
      <c r="I33" s="141" t="s">
        <v>488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1539</v>
      </c>
      <c r="D34" s="141"/>
      <c r="E34" s="218"/>
      <c r="F34" s="141"/>
      <c r="G34" s="109"/>
      <c r="H34" s="112" t="s">
        <v>817</v>
      </c>
      <c r="I34" s="141" t="s">
        <v>488</v>
      </c>
      <c r="J34" s="238">
        <v>33513608</v>
      </c>
      <c r="K34" s="238">
        <v>33247435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818</v>
      </c>
      <c r="I36" s="141"/>
      <c r="J36" s="238">
        <v>49705899</v>
      </c>
      <c r="K36" s="238">
        <v>49272493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1555</v>
      </c>
      <c r="D38" s="521"/>
      <c r="E38" s="534"/>
      <c r="F38" s="481"/>
      <c r="G38" s="483"/>
      <c r="H38" s="495" t="s">
        <v>1689</v>
      </c>
      <c r="I38" s="141" t="s">
        <v>488</v>
      </c>
      <c r="J38" s="238">
        <v>662117</v>
      </c>
      <c r="K38" s="238">
        <v>544715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1690</v>
      </c>
      <c r="D40" s="141"/>
      <c r="E40" s="461"/>
      <c r="F40" s="459"/>
      <c r="G40" s="459"/>
      <c r="H40" s="495" t="s">
        <v>1691</v>
      </c>
      <c r="I40" s="141"/>
      <c r="J40" s="238">
        <v>50368016</v>
      </c>
      <c r="K40" s="238">
        <v>49817208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topLeftCell="A52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2248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44861.596327430554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36"/>
      <c r="K3" s="1136"/>
      <c r="L3" s="1118" t="s">
        <v>1136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2329</v>
      </c>
      <c r="D4" s="1121"/>
      <c r="E4" s="1122"/>
      <c r="F4" s="1186"/>
      <c r="G4" s="1140"/>
      <c r="H4" s="1140"/>
      <c r="I4" s="1137"/>
      <c r="J4" s="1137"/>
      <c r="K4" s="1137"/>
      <c r="L4" s="1179" t="s">
        <v>1754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37"/>
      <c r="J5" s="1137"/>
      <c r="K5" s="1137"/>
      <c r="L5" s="1126" t="s">
        <v>2331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1654</v>
      </c>
      <c r="D8" s="614"/>
      <c r="E8" s="614"/>
      <c r="F8" s="614"/>
      <c r="G8" s="359"/>
      <c r="H8" s="360"/>
      <c r="I8" s="954" t="s">
        <v>1652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2343</v>
      </c>
      <c r="J9" s="9" t="s">
        <v>2344</v>
      </c>
      <c r="K9" s="9" t="s">
        <v>445</v>
      </c>
      <c r="L9" s="9" t="s">
        <v>2345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1449</v>
      </c>
      <c r="F12" s="151"/>
      <c r="G12" s="375"/>
      <c r="H12" s="558" t="s">
        <v>961</v>
      </c>
      <c r="I12" s="871">
        <v>0</v>
      </c>
      <c r="J12" s="63">
        <v>22533</v>
      </c>
      <c r="K12" s="63"/>
      <c r="L12" s="238">
        <v>22533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1298</v>
      </c>
      <c r="F14" s="141"/>
      <c r="G14" s="359"/>
      <c r="H14" s="360" t="s">
        <v>488</v>
      </c>
      <c r="I14" s="871">
        <v>157290</v>
      </c>
      <c r="J14" s="63"/>
      <c r="K14" s="63">
        <v>134776</v>
      </c>
      <c r="L14" s="238">
        <v>22514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1366</v>
      </c>
      <c r="F15" s="141"/>
      <c r="G15" s="359"/>
      <c r="H15" s="360" t="s">
        <v>488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1295</v>
      </c>
      <c r="D16" s="141"/>
      <c r="E16" s="273" t="s">
        <v>897</v>
      </c>
      <c r="F16" s="141"/>
      <c r="G16" s="522"/>
      <c r="H16" s="536" t="s">
        <v>488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488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1213</v>
      </c>
      <c r="F18" s="141"/>
      <c r="G18" s="359"/>
      <c r="H18" s="536" t="s">
        <v>488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797</v>
      </c>
      <c r="F19" s="141"/>
      <c r="G19" s="359"/>
      <c r="H19" s="360" t="s">
        <v>488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2089</v>
      </c>
      <c r="F20" s="459"/>
      <c r="G20" s="468"/>
      <c r="H20" s="470" t="s">
        <v>488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1094</v>
      </c>
      <c r="F21" s="141"/>
      <c r="G21" s="359"/>
      <c r="H21" s="360" t="s">
        <v>488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700</v>
      </c>
      <c r="F22" s="141"/>
      <c r="G22" s="359"/>
      <c r="H22" s="360" t="s">
        <v>488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799" t="s">
        <v>961</v>
      </c>
      <c r="G23" s="359"/>
      <c r="H23" s="360" t="s">
        <v>488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976</v>
      </c>
      <c r="I24" s="238">
        <v>157290</v>
      </c>
      <c r="J24" s="238">
        <v>0</v>
      </c>
      <c r="K24" s="238">
        <v>134776</v>
      </c>
      <c r="L24" s="238">
        <v>22514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841</v>
      </c>
      <c r="F26" s="141"/>
      <c r="G26" s="521"/>
      <c r="H26" s="532" t="s">
        <v>488</v>
      </c>
      <c r="I26" s="871">
        <v>163296</v>
      </c>
      <c r="J26" s="63"/>
      <c r="K26" s="63">
        <v>129111</v>
      </c>
      <c r="L26" s="238">
        <v>34185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726</v>
      </c>
      <c r="F27" s="141"/>
      <c r="G27" s="521"/>
      <c r="H27" s="532" t="s">
        <v>488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1099</v>
      </c>
      <c r="F28" s="141"/>
      <c r="G28" s="521"/>
      <c r="H28" s="532" t="s">
        <v>488</v>
      </c>
      <c r="I28" s="871">
        <v>143422</v>
      </c>
      <c r="J28" s="63">
        <v>60185</v>
      </c>
      <c r="K28" s="63"/>
      <c r="L28" s="238">
        <v>203607</v>
      </c>
      <c r="M28" s="359"/>
    </row>
    <row r="29" spans="1:14" s="371" customFormat="1" ht="8.1" customHeight="1" x14ac:dyDescent="0.2">
      <c r="A29" s="370"/>
      <c r="B29" s="359"/>
      <c r="C29" s="113" t="s">
        <v>1584</v>
      </c>
      <c r="D29" s="141"/>
      <c r="E29" s="273" t="s">
        <v>527</v>
      </c>
      <c r="F29" s="141"/>
      <c r="G29" s="521"/>
      <c r="H29" s="532" t="s">
        <v>488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1276</v>
      </c>
      <c r="F30" s="141"/>
      <c r="G30" s="521"/>
      <c r="H30" s="532" t="s">
        <v>488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1068</v>
      </c>
      <c r="F31" s="141"/>
      <c r="G31" s="521"/>
      <c r="H31" s="532" t="s">
        <v>488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1544</v>
      </c>
      <c r="F32" s="141"/>
      <c r="G32" s="521"/>
      <c r="H32" s="532" t="s">
        <v>488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1247</v>
      </c>
      <c r="F33" s="141"/>
      <c r="G33" s="521"/>
      <c r="H33" s="532" t="s">
        <v>488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472</v>
      </c>
      <c r="F34" s="141"/>
      <c r="G34" s="141"/>
      <c r="H34" s="147" t="s">
        <v>488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1667</v>
      </c>
      <c r="D35" s="141"/>
      <c r="E35" s="273" t="s">
        <v>879</v>
      </c>
      <c r="F35" s="141"/>
      <c r="G35" s="141"/>
      <c r="H35" s="147" t="s">
        <v>488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204</v>
      </c>
      <c r="F36" s="141"/>
      <c r="G36" s="141"/>
      <c r="H36" s="147" t="s">
        <v>488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1668</v>
      </c>
      <c r="D37" s="141"/>
      <c r="E37" s="273" t="s">
        <v>577</v>
      </c>
      <c r="F37" s="799" t="s">
        <v>961</v>
      </c>
      <c r="G37" s="141"/>
      <c r="H37" s="147" t="s">
        <v>488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976</v>
      </c>
      <c r="I38" s="238">
        <v>306718</v>
      </c>
      <c r="J38" s="238">
        <v>60185</v>
      </c>
      <c r="K38" s="238">
        <v>129111</v>
      </c>
      <c r="L38" s="238">
        <v>237792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1624</v>
      </c>
      <c r="F40" s="141"/>
      <c r="G40" s="521"/>
      <c r="H40" s="532" t="s">
        <v>488</v>
      </c>
      <c r="I40" s="871">
        <v>14577</v>
      </c>
      <c r="J40" s="63"/>
      <c r="K40" s="63"/>
      <c r="L40" s="238">
        <v>14577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935</v>
      </c>
      <c r="F41" s="141"/>
      <c r="G41" s="521"/>
      <c r="H41" s="532" t="s">
        <v>488</v>
      </c>
      <c r="I41" s="871">
        <v>3418</v>
      </c>
      <c r="J41" s="63">
        <v>36875</v>
      </c>
      <c r="K41" s="63"/>
      <c r="L41" s="238">
        <v>40293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254</v>
      </c>
      <c r="F42" s="141"/>
      <c r="G42" s="521"/>
      <c r="H42" s="532" t="s">
        <v>488</v>
      </c>
      <c r="I42" s="871">
        <v>69328</v>
      </c>
      <c r="J42" s="63"/>
      <c r="K42" s="63"/>
      <c r="L42" s="238">
        <v>69328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871</v>
      </c>
      <c r="F43" s="141"/>
      <c r="G43" s="521"/>
      <c r="H43" s="532" t="s">
        <v>488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1574</v>
      </c>
      <c r="D44" s="141"/>
      <c r="E44" s="273" t="s">
        <v>1381</v>
      </c>
      <c r="F44" s="141"/>
      <c r="G44" s="521"/>
      <c r="H44" s="532" t="s">
        <v>488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1011</v>
      </c>
      <c r="F45" s="141"/>
      <c r="G45" s="521"/>
      <c r="H45" s="532" t="s">
        <v>488</v>
      </c>
      <c r="I45" s="871">
        <v>20511</v>
      </c>
      <c r="J45" s="63">
        <v>25443</v>
      </c>
      <c r="K45" s="63"/>
      <c r="L45" s="238">
        <v>45954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938</v>
      </c>
      <c r="F46" s="141"/>
      <c r="G46" s="141"/>
      <c r="H46" s="147" t="s">
        <v>488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757</v>
      </c>
      <c r="F47" s="141"/>
      <c r="G47" s="141"/>
      <c r="H47" s="147" t="s">
        <v>488</v>
      </c>
      <c r="I47" s="871">
        <v>19316</v>
      </c>
      <c r="J47" s="63"/>
      <c r="K47" s="63"/>
      <c r="L47" s="238">
        <v>19316</v>
      </c>
      <c r="M47" s="359"/>
    </row>
    <row r="48" spans="1:14" s="371" customFormat="1" ht="8.1" customHeight="1" x14ac:dyDescent="0.2">
      <c r="A48" s="370"/>
      <c r="B48" s="359"/>
      <c r="C48" s="113" t="s">
        <v>1669</v>
      </c>
      <c r="D48" s="141"/>
      <c r="E48" s="273" t="s">
        <v>758</v>
      </c>
      <c r="F48" s="141"/>
      <c r="G48" s="141"/>
      <c r="H48" s="147" t="s">
        <v>488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577</v>
      </c>
      <c r="F49" s="799" t="s">
        <v>961</v>
      </c>
      <c r="G49" s="141"/>
      <c r="H49" s="147" t="s">
        <v>488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976</v>
      </c>
      <c r="I50" s="238">
        <v>127150</v>
      </c>
      <c r="J50" s="238">
        <v>62318</v>
      </c>
      <c r="K50" s="238">
        <v>0</v>
      </c>
      <c r="L50" s="238">
        <v>189468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1719</v>
      </c>
      <c r="F52" s="141"/>
      <c r="G52" s="141"/>
      <c r="H52" s="147" t="s">
        <v>488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1597</v>
      </c>
      <c r="F53" s="141"/>
      <c r="G53" s="141"/>
      <c r="H53" s="147" t="s">
        <v>488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1671</v>
      </c>
      <c r="D54" s="141"/>
      <c r="E54" s="273" t="s">
        <v>1167</v>
      </c>
      <c r="F54" s="141"/>
      <c r="G54" s="141"/>
      <c r="H54" s="147" t="s">
        <v>488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1565</v>
      </c>
      <c r="F55" s="141"/>
      <c r="G55" s="141"/>
      <c r="H55" s="147" t="s">
        <v>488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1672</v>
      </c>
      <c r="D56" s="141"/>
      <c r="E56" s="273" t="s">
        <v>244</v>
      </c>
      <c r="F56" s="141"/>
      <c r="G56" s="141"/>
      <c r="H56" s="147" t="s">
        <v>488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1673</v>
      </c>
      <c r="D57" s="141"/>
      <c r="E57" s="273" t="s">
        <v>577</v>
      </c>
      <c r="F57" s="799" t="s">
        <v>961</v>
      </c>
      <c r="G57" s="141"/>
      <c r="H57" s="147" t="s">
        <v>488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1664</v>
      </c>
      <c r="D60" s="141"/>
      <c r="E60" s="273" t="s">
        <v>1174</v>
      </c>
      <c r="F60" s="141"/>
      <c r="G60" s="141"/>
      <c r="H60" s="147" t="s">
        <v>488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1665</v>
      </c>
      <c r="D61" s="141"/>
      <c r="E61" s="273" t="s">
        <v>1709</v>
      </c>
      <c r="F61" s="141"/>
      <c r="G61" s="141"/>
      <c r="H61" s="147" t="s">
        <v>488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1807</v>
      </c>
      <c r="D62" s="141"/>
      <c r="E62" s="273" t="s">
        <v>1467</v>
      </c>
      <c r="F62" s="141"/>
      <c r="G62" s="141"/>
      <c r="H62" s="147" t="s">
        <v>488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1661</v>
      </c>
      <c r="D63" s="141"/>
      <c r="E63" s="273" t="s">
        <v>577</v>
      </c>
      <c r="F63" s="799" t="s">
        <v>961</v>
      </c>
      <c r="G63" s="141"/>
      <c r="H63" s="147" t="s">
        <v>488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1425</v>
      </c>
      <c r="F67" s="141"/>
      <c r="G67" s="521"/>
      <c r="H67" s="532" t="s">
        <v>488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525</v>
      </c>
      <c r="F68" s="141"/>
      <c r="G68" s="521"/>
      <c r="H68" s="532" t="s">
        <v>488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577</v>
      </c>
      <c r="F70" s="799" t="s">
        <v>961</v>
      </c>
      <c r="G70" s="521"/>
      <c r="H70" s="532" t="s">
        <v>488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577</v>
      </c>
      <c r="F71" s="799" t="s">
        <v>961</v>
      </c>
      <c r="G71" s="521"/>
      <c r="H71" s="532" t="s">
        <v>488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942</v>
      </c>
      <c r="F75" s="141"/>
      <c r="G75" s="141"/>
      <c r="H75" s="147" t="s">
        <v>488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1445</v>
      </c>
      <c r="F76" s="141"/>
      <c r="G76" s="141"/>
      <c r="H76" s="147" t="s">
        <v>488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1674</v>
      </c>
      <c r="D77" s="141"/>
      <c r="E77" s="273" t="s">
        <v>1339</v>
      </c>
      <c r="F77" s="141"/>
      <c r="G77" s="445"/>
      <c r="H77" s="147" t="s">
        <v>488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754</v>
      </c>
      <c r="F78" s="141"/>
      <c r="G78" s="445"/>
      <c r="H78" s="147" t="s">
        <v>488</v>
      </c>
      <c r="I78" s="871">
        <v>70959</v>
      </c>
      <c r="J78" s="63">
        <v>1449</v>
      </c>
      <c r="K78" s="63"/>
      <c r="L78" s="238">
        <v>72408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265</v>
      </c>
      <c r="F79" s="141"/>
      <c r="G79" s="141"/>
      <c r="H79" s="147" t="s">
        <v>488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492</v>
      </c>
      <c r="F80" s="141"/>
      <c r="G80" s="141"/>
      <c r="H80" s="147" t="s">
        <v>488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975</v>
      </c>
      <c r="F81" s="141"/>
      <c r="G81" s="141"/>
      <c r="H81" s="147" t="s">
        <v>488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1662</v>
      </c>
      <c r="D82" s="141"/>
      <c r="E82" s="273" t="s">
        <v>577</v>
      </c>
      <c r="F82" s="799" t="s">
        <v>961</v>
      </c>
      <c r="G82" s="141"/>
      <c r="H82" s="147" t="s">
        <v>488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976</v>
      </c>
      <c r="I83" s="238">
        <v>70959</v>
      </c>
      <c r="J83" s="238">
        <v>1449</v>
      </c>
      <c r="K83" s="238">
        <v>0</v>
      </c>
      <c r="L83" s="238">
        <v>72408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1120</v>
      </c>
      <c r="F87" s="141"/>
      <c r="G87" s="141"/>
      <c r="H87" s="147" t="s">
        <v>488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1379</v>
      </c>
      <c r="F88" s="141"/>
      <c r="G88" s="141"/>
      <c r="H88" s="147" t="s">
        <v>488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301</v>
      </c>
      <c r="F89" s="141"/>
      <c r="G89" s="141"/>
      <c r="H89" s="147" t="s">
        <v>488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1739</v>
      </c>
      <c r="F90" s="141"/>
      <c r="G90" s="141"/>
      <c r="H90" s="147" t="s">
        <v>488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384</v>
      </c>
      <c r="F91" s="141"/>
      <c r="G91" s="141"/>
      <c r="H91" s="147" t="s">
        <v>488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1663</v>
      </c>
      <c r="D92" s="141"/>
      <c r="E92" s="273" t="s">
        <v>577</v>
      </c>
      <c r="F92" s="799" t="s">
        <v>961</v>
      </c>
      <c r="G92" s="141"/>
      <c r="H92" s="147" t="s">
        <v>488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1527</v>
      </c>
      <c r="D95" s="141"/>
      <c r="E95" s="273" t="s">
        <v>577</v>
      </c>
      <c r="F95" s="799" t="s">
        <v>961</v>
      </c>
      <c r="G95" s="147"/>
      <c r="H95" s="147" t="s">
        <v>488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1688</v>
      </c>
      <c r="I97" s="259">
        <v>662117</v>
      </c>
      <c r="J97" s="259">
        <v>146485</v>
      </c>
      <c r="K97" s="259">
        <v>263887</v>
      </c>
      <c r="L97" s="259">
        <v>544715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topLeftCell="A46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2249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44861.596327430554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18" t="s">
        <v>283</v>
      </c>
      <c r="K3" s="1136"/>
    </row>
    <row r="4" spans="1:11" s="85" customFormat="1" ht="12" customHeight="1" x14ac:dyDescent="0.2">
      <c r="A4" s="125"/>
      <c r="B4" s="1132"/>
      <c r="C4" s="1120" t="s">
        <v>2329</v>
      </c>
      <c r="D4" s="1133"/>
      <c r="E4" s="1132"/>
      <c r="F4" s="1187"/>
      <c r="G4" s="1187"/>
      <c r="H4" s="1187"/>
      <c r="I4" s="1187"/>
      <c r="J4" s="1179" t="s">
        <v>2137</v>
      </c>
      <c r="K4" s="1136"/>
    </row>
    <row r="5" spans="1:11" s="80" customFormat="1" ht="12" customHeight="1" x14ac:dyDescent="0.2">
      <c r="A5" s="92"/>
      <c r="B5" s="1119"/>
      <c r="C5" s="1125" t="s">
        <v>2330</v>
      </c>
      <c r="D5" s="1121"/>
      <c r="E5" s="1122"/>
      <c r="F5" s="1187"/>
      <c r="G5" s="1187"/>
      <c r="H5" s="1187"/>
      <c r="I5" s="1187"/>
      <c r="J5" s="1179" t="s">
        <v>1590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2331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1153844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-1628567</v>
      </c>
      <c r="K14" s="141"/>
    </row>
    <row r="15" spans="1:11" s="3" customFormat="1" ht="12" customHeight="1" x14ac:dyDescent="0.2">
      <c r="A15" s="138"/>
      <c r="B15" s="141"/>
      <c r="C15" s="113" t="s">
        <v>1671</v>
      </c>
      <c r="D15" s="141"/>
      <c r="E15" s="218" t="s">
        <v>1901</v>
      </c>
      <c r="F15" s="141"/>
      <c r="G15" s="109"/>
      <c r="H15" s="109"/>
      <c r="I15" s="141" t="s">
        <v>488</v>
      </c>
      <c r="J15" s="238">
        <v>2075070</v>
      </c>
      <c r="K15" s="141"/>
    </row>
    <row r="16" spans="1:11" s="3" customFormat="1" ht="12" customHeight="1" x14ac:dyDescent="0.2">
      <c r="A16" s="138"/>
      <c r="B16" s="141"/>
      <c r="C16" s="113" t="s">
        <v>1814</v>
      </c>
      <c r="D16" s="141"/>
      <c r="E16" s="218" t="s">
        <v>1741</v>
      </c>
      <c r="F16" s="141"/>
      <c r="G16" s="109"/>
      <c r="H16" s="109"/>
      <c r="I16" s="484" t="s">
        <v>961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1347</v>
      </c>
      <c r="D17" s="922"/>
      <c r="E17" s="998" t="s">
        <v>1746</v>
      </c>
      <c r="F17" s="914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1672</v>
      </c>
      <c r="D18" s="141"/>
      <c r="E18" s="218" t="s">
        <v>2081</v>
      </c>
      <c r="F18" s="141"/>
      <c r="G18" s="109"/>
      <c r="H18" s="109"/>
      <c r="I18" s="141" t="s">
        <v>488</v>
      </c>
      <c r="J18" s="63">
        <v>93281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1398</v>
      </c>
      <c r="F19" s="141"/>
      <c r="G19" s="109"/>
      <c r="H19" s="109"/>
      <c r="I19" s="141" t="s">
        <v>488</v>
      </c>
      <c r="J19" s="63">
        <v>11024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577</v>
      </c>
      <c r="F21" s="799" t="s">
        <v>961</v>
      </c>
      <c r="G21" s="486" t="s">
        <v>307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1552</v>
      </c>
      <c r="D22" s="521"/>
      <c r="E22" s="462" t="s">
        <v>577</v>
      </c>
      <c r="F22" s="798" t="s">
        <v>961</v>
      </c>
      <c r="G22" s="486" t="s">
        <v>307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976</v>
      </c>
      <c r="I23" s="141"/>
      <c r="J23" s="238">
        <v>550808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1664</v>
      </c>
      <c r="D25" s="141"/>
      <c r="E25" s="218" t="s">
        <v>2083</v>
      </c>
      <c r="F25" s="141"/>
      <c r="G25" s="737"/>
      <c r="H25" s="737"/>
      <c r="I25" s="141" t="s">
        <v>488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1665</v>
      </c>
      <c r="D26" s="141"/>
      <c r="E26" s="218" t="s">
        <v>2082</v>
      </c>
      <c r="F26" s="141"/>
      <c r="G26" s="737"/>
      <c r="H26" s="737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1807</v>
      </c>
      <c r="D27" s="141"/>
      <c r="E27" s="218" t="s">
        <v>577</v>
      </c>
      <c r="F27" s="799" t="s">
        <v>961</v>
      </c>
      <c r="G27" s="486" t="s">
        <v>307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976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843</v>
      </c>
      <c r="F30" s="141"/>
      <c r="G30" s="109"/>
      <c r="H30" s="109"/>
      <c r="I30" s="141" t="s">
        <v>488</v>
      </c>
      <c r="J30" s="238">
        <v>1704652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488</v>
      </c>
      <c r="J31" s="873">
        <v>16954938</v>
      </c>
      <c r="K31" s="141"/>
    </row>
    <row r="32" spans="1:11" s="885" customFormat="1" ht="12" customHeight="1" x14ac:dyDescent="0.2">
      <c r="A32" s="138"/>
      <c r="B32" s="141"/>
      <c r="C32" s="113" t="s">
        <v>330</v>
      </c>
      <c r="D32" s="141"/>
      <c r="E32" s="218" t="s">
        <v>2183</v>
      </c>
      <c r="F32" s="141"/>
      <c r="G32" s="109"/>
      <c r="H32" s="109"/>
      <c r="I32" s="141" t="s">
        <v>488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18659590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785</v>
      </c>
      <c r="D39" s="141"/>
      <c r="E39" s="218" t="s">
        <v>894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1761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1644</v>
      </c>
      <c r="D41" s="141"/>
      <c r="E41" s="218" t="s">
        <v>1508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1646</v>
      </c>
      <c r="D43" s="141"/>
      <c r="E43" s="218" t="s">
        <v>1078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1286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1647</v>
      </c>
      <c r="D45" s="141"/>
      <c r="E45" s="218" t="s">
        <v>833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787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1659</v>
      </c>
      <c r="D49" s="141"/>
      <c r="E49" s="218" t="s">
        <v>1835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577</v>
      </c>
      <c r="F50" s="799" t="s">
        <v>961</v>
      </c>
      <c r="G50" s="109" t="s">
        <v>307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577</v>
      </c>
      <c r="F51" s="799" t="s">
        <v>961</v>
      </c>
      <c r="G51" s="109" t="s">
        <v>307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1553</v>
      </c>
      <c r="F54" s="459"/>
      <c r="G54" s="486"/>
      <c r="H54" s="486"/>
      <c r="I54" s="484" t="s">
        <v>961</v>
      </c>
      <c r="J54" s="489">
        <v>52892</v>
      </c>
      <c r="K54" s="141"/>
    </row>
    <row r="55" spans="1:11" x14ac:dyDescent="0.2">
      <c r="B55" s="141"/>
      <c r="C55" s="1232" t="s">
        <v>1107</v>
      </c>
      <c r="D55" s="481"/>
      <c r="E55" s="1233" t="s">
        <v>2276</v>
      </c>
      <c r="F55" s="1064"/>
      <c r="G55" s="1065"/>
      <c r="H55" s="1065"/>
      <c r="I55" s="484" t="s">
        <v>961</v>
      </c>
      <c r="J55" s="1240">
        <v>676142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198</v>
      </c>
      <c r="F56" s="141"/>
      <c r="G56" s="109"/>
      <c r="H56" s="109"/>
      <c r="I56" s="141" t="s">
        <v>488</v>
      </c>
      <c r="J56" s="63">
        <v>142810</v>
      </c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1902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1778</v>
      </c>
      <c r="D58" s="141"/>
      <c r="E58" s="218" t="s">
        <v>1903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1554</v>
      </c>
      <c r="D59" s="459"/>
      <c r="E59" s="218" t="s">
        <v>1073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577</v>
      </c>
      <c r="F60" s="799" t="s">
        <v>961</v>
      </c>
      <c r="G60" s="109" t="s">
        <v>307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1843</v>
      </c>
      <c r="D61" s="700"/>
      <c r="E61" s="218" t="s">
        <v>1891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37"/>
      <c r="H62" s="737"/>
      <c r="I62" s="781" t="s">
        <v>961</v>
      </c>
      <c r="J62" s="782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37"/>
      <c r="H63" s="737"/>
      <c r="I63" s="781" t="s">
        <v>961</v>
      </c>
      <c r="J63" s="1042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577</v>
      </c>
      <c r="F64" s="799" t="s">
        <v>2313</v>
      </c>
      <c r="G64" s="109" t="s">
        <v>307</v>
      </c>
      <c r="H64" s="109"/>
      <c r="I64" s="141" t="s">
        <v>488</v>
      </c>
      <c r="J64" s="63">
        <v>112181</v>
      </c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577</v>
      </c>
      <c r="F65" s="799" t="s">
        <v>961</v>
      </c>
      <c r="G65" s="109" t="s">
        <v>307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577</v>
      </c>
      <c r="F66" s="799" t="s">
        <v>961</v>
      </c>
      <c r="G66" s="109" t="s">
        <v>307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799" t="s">
        <v>961</v>
      </c>
      <c r="G67" s="109" t="s">
        <v>307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0" t="s">
        <v>166</v>
      </c>
      <c r="D68" s="141"/>
      <c r="E68" s="141"/>
      <c r="F68" s="141"/>
      <c r="G68" s="141"/>
      <c r="H68" s="112" t="s">
        <v>976</v>
      </c>
      <c r="I68" s="141"/>
      <c r="J68" s="718">
        <v>984025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1904</v>
      </c>
      <c r="F70" s="141"/>
      <c r="G70" s="109"/>
      <c r="H70" s="109"/>
      <c r="I70" s="141" t="s">
        <v>488</v>
      </c>
      <c r="J70" s="711">
        <v>16757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1905</v>
      </c>
      <c r="F71" s="141"/>
      <c r="G71" s="109"/>
      <c r="H71" s="109"/>
      <c r="I71" s="141" t="s">
        <v>488</v>
      </c>
      <c r="J71" s="238">
        <v>316651</v>
      </c>
      <c r="K71" s="141"/>
    </row>
    <row r="72" spans="2:11" ht="12.75" customHeight="1" x14ac:dyDescent="0.2">
      <c r="B72" s="141"/>
      <c r="C72" s="113" t="s">
        <v>1714</v>
      </c>
      <c r="D72" s="141"/>
      <c r="E72" s="218" t="s">
        <v>1906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2" t="s">
        <v>832</v>
      </c>
      <c r="D73" s="1064"/>
      <c r="E73" s="1233" t="s">
        <v>2277</v>
      </c>
      <c r="F73" s="1064"/>
      <c r="G73" s="1065"/>
      <c r="H73" s="1065"/>
      <c r="I73" s="141" t="s">
        <v>488</v>
      </c>
      <c r="J73" s="238">
        <v>311134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1907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976</v>
      </c>
      <c r="I75" s="151"/>
      <c r="J75" s="238">
        <v>644542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976</v>
      </c>
      <c r="I77" s="151"/>
      <c r="J77" s="238">
        <v>1628567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1741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50</v>
      </c>
      <c r="I81" s="151"/>
      <c r="J81" s="238">
        <v>1628567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1836</v>
      </c>
      <c r="F83" s="147"/>
      <c r="G83" s="111"/>
      <c r="H83" s="111"/>
      <c r="I83" s="699" t="s">
        <v>961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topLeftCell="A31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2250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44861.596327430554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88" t="s">
        <v>1514</v>
      </c>
      <c r="K4" s="1139"/>
    </row>
    <row r="5" spans="1:11" s="80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26" t="s">
        <v>2331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1222</v>
      </c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1700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1515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1516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1568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1495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1084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985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577</v>
      </c>
      <c r="F19" s="799" t="s">
        <v>961</v>
      </c>
      <c r="G19" s="109" t="s">
        <v>307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1309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1310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1638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1639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799" t="s">
        <v>961</v>
      </c>
      <c r="G28" s="109" t="s">
        <v>307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976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1538</v>
      </c>
      <c r="D31" s="141"/>
      <c r="E31" s="218"/>
      <c r="F31" s="151"/>
      <c r="G31" s="112"/>
      <c r="H31" s="112" t="s">
        <v>1006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1398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1531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1746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1668</v>
      </c>
      <c r="D36" s="459"/>
      <c r="E36" s="462" t="s">
        <v>577</v>
      </c>
      <c r="F36" s="798" t="s">
        <v>961</v>
      </c>
      <c r="G36" s="461" t="s">
        <v>307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1571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1572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577</v>
      </c>
      <c r="F41" s="799" t="s">
        <v>961</v>
      </c>
      <c r="G41" s="109" t="s">
        <v>307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1742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1743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1671</v>
      </c>
      <c r="D46" s="141"/>
      <c r="E46" s="218" t="s">
        <v>1745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1814</v>
      </c>
      <c r="D47" s="141"/>
      <c r="E47" s="218" t="s">
        <v>1744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798" t="s">
        <v>961</v>
      </c>
      <c r="G48" s="461" t="s">
        <v>307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798" t="s">
        <v>961</v>
      </c>
      <c r="G49" s="461" t="s">
        <v>307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1673</v>
      </c>
      <c r="D50" s="459"/>
      <c r="E50" s="462" t="s">
        <v>577</v>
      </c>
      <c r="F50" s="798" t="s">
        <v>961</v>
      </c>
      <c r="G50" s="461" t="s">
        <v>307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1664</v>
      </c>
      <c r="D53" s="141"/>
      <c r="E53" s="109" t="s">
        <v>791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1665</v>
      </c>
      <c r="D54" s="141"/>
      <c r="E54" s="109" t="s">
        <v>1373</v>
      </c>
      <c r="F54" s="151"/>
      <c r="G54" s="112"/>
      <c r="H54" s="112"/>
      <c r="I54" s="141" t="s">
        <v>488</v>
      </c>
      <c r="J54" s="873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1372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2346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2061</v>
      </c>
      <c r="F60" s="151"/>
      <c r="G60" s="112"/>
      <c r="H60" s="112"/>
      <c r="I60" s="699" t="s">
        <v>961</v>
      </c>
      <c r="J60" s="782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699" t="s">
        <v>961</v>
      </c>
      <c r="J61" s="782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699" t="s">
        <v>961</v>
      </c>
      <c r="J62" s="782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577</v>
      </c>
      <c r="F63" s="919" t="s">
        <v>961</v>
      </c>
      <c r="G63" s="110" t="s">
        <v>307</v>
      </c>
      <c r="H63" s="110"/>
      <c r="I63" s="699" t="s">
        <v>961</v>
      </c>
      <c r="J63" s="782"/>
      <c r="K63" s="461"/>
    </row>
    <row r="64" spans="2:11" ht="12" customHeight="1" x14ac:dyDescent="0.2">
      <c r="B64" s="141"/>
      <c r="C64" s="154" t="s">
        <v>1648</v>
      </c>
      <c r="D64" s="141"/>
      <c r="E64" s="110" t="s">
        <v>1372</v>
      </c>
      <c r="F64" s="151"/>
      <c r="G64" s="112"/>
      <c r="H64" s="112"/>
      <c r="I64" s="699" t="s">
        <v>961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2096</v>
      </c>
      <c r="F67" s="1002"/>
      <c r="G67" s="1003"/>
      <c r="H67" s="1003"/>
      <c r="I67" s="1003"/>
      <c r="J67" s="1007" t="s">
        <v>1096</v>
      </c>
      <c r="K67" s="461"/>
    </row>
    <row r="68" spans="2:11" ht="14.25" customHeight="1" x14ac:dyDescent="0.2">
      <c r="B68" s="141"/>
      <c r="C68" s="913" t="s">
        <v>332</v>
      </c>
      <c r="D68" s="904"/>
      <c r="E68" s="998" t="s">
        <v>2097</v>
      </c>
      <c r="F68" s="1002"/>
      <c r="G68" s="1003"/>
      <c r="H68" s="1003"/>
      <c r="I68" s="1004" t="s">
        <v>961</v>
      </c>
      <c r="J68" s="1008"/>
      <c r="K68" s="461"/>
    </row>
    <row r="69" spans="2:11" ht="14.25" customHeight="1" x14ac:dyDescent="0.2">
      <c r="B69" s="141"/>
      <c r="C69" s="913" t="s">
        <v>2098</v>
      </c>
      <c r="D69" s="904"/>
      <c r="E69" s="998" t="s">
        <v>2099</v>
      </c>
      <c r="F69" s="1002"/>
      <c r="G69" s="1003"/>
      <c r="H69" s="1003"/>
      <c r="I69" s="1004" t="s">
        <v>961</v>
      </c>
      <c r="J69" s="1008"/>
      <c r="K69" s="461"/>
    </row>
    <row r="70" spans="2:11" ht="14.25" customHeight="1" x14ac:dyDescent="0.2">
      <c r="B70" s="141"/>
      <c r="C70" s="913" t="s">
        <v>2100</v>
      </c>
      <c r="D70" s="904"/>
      <c r="E70" s="998" t="s">
        <v>2101</v>
      </c>
      <c r="F70" s="1002"/>
      <c r="G70" s="1003"/>
      <c r="H70" s="1003"/>
      <c r="I70" s="1004" t="s">
        <v>961</v>
      </c>
      <c r="J70" s="1008"/>
      <c r="K70" s="461"/>
    </row>
    <row r="71" spans="2:11" ht="14.25" customHeight="1" x14ac:dyDescent="0.2">
      <c r="B71" s="141"/>
      <c r="C71" s="999" t="s">
        <v>1034</v>
      </c>
      <c r="D71" s="904"/>
      <c r="E71" s="1000" t="s">
        <v>1372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2251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44861.596327430554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88" t="s">
        <v>1699</v>
      </c>
      <c r="K4" s="1139"/>
    </row>
    <row r="5" spans="1:11" s="80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26" t="s">
        <v>2331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1101</v>
      </c>
      <c r="F13" s="141"/>
      <c r="G13" s="109"/>
      <c r="H13" s="109"/>
      <c r="I13" s="141" t="s">
        <v>488</v>
      </c>
      <c r="J13" s="238">
        <v>1153844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1133</v>
      </c>
      <c r="F14" s="141"/>
      <c r="G14" s="109"/>
      <c r="H14" s="109"/>
      <c r="I14" s="141" t="s">
        <v>488</v>
      </c>
      <c r="J14" s="63">
        <v>2075070</v>
      </c>
      <c r="K14" s="141"/>
    </row>
    <row r="15" spans="1:11" s="3" customFormat="1" ht="12" customHeight="1" x14ac:dyDescent="0.2">
      <c r="A15" s="138"/>
      <c r="B15" s="141"/>
      <c r="C15" s="113" t="s">
        <v>1747</v>
      </c>
      <c r="D15" s="141"/>
      <c r="E15" s="218" t="s">
        <v>1741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1748</v>
      </c>
      <c r="D16" s="141"/>
      <c r="E16" s="218" t="s">
        <v>1749</v>
      </c>
      <c r="F16" s="141"/>
      <c r="G16" s="109"/>
      <c r="H16" s="109"/>
      <c r="I16" s="484" t="s">
        <v>961</v>
      </c>
      <c r="J16" s="63">
        <v>-44940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606</v>
      </c>
      <c r="F18" s="141"/>
      <c r="G18" s="109"/>
      <c r="H18" s="109"/>
      <c r="I18" s="141" t="s">
        <v>488</v>
      </c>
      <c r="J18" s="63">
        <v>20956</v>
      </c>
      <c r="K18" s="141"/>
    </row>
    <row r="19" spans="1:11" s="3" customFormat="1" ht="12" customHeight="1" x14ac:dyDescent="0.2">
      <c r="A19" s="138"/>
      <c r="B19" s="141"/>
      <c r="C19" s="113" t="s">
        <v>1650</v>
      </c>
      <c r="D19" s="141"/>
      <c r="E19" s="218" t="s">
        <v>577</v>
      </c>
      <c r="F19" s="799" t="s">
        <v>2314</v>
      </c>
      <c r="G19" s="109" t="s">
        <v>307</v>
      </c>
      <c r="H19" s="109"/>
      <c r="I19" s="141" t="s">
        <v>488</v>
      </c>
      <c r="J19" s="63">
        <v>93281</v>
      </c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799" t="s">
        <v>961</v>
      </c>
      <c r="G20" s="109" t="s">
        <v>307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1530</v>
      </c>
      <c r="D21" s="141"/>
      <c r="E21" s="218" t="s">
        <v>577</v>
      </c>
      <c r="F21" s="799" t="s">
        <v>961</v>
      </c>
      <c r="G21" s="109" t="s">
        <v>307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1538</v>
      </c>
      <c r="D22" s="141"/>
      <c r="E22" s="112"/>
      <c r="F22" s="151"/>
      <c r="G22" s="112"/>
      <c r="H22" s="112" t="s">
        <v>1006</v>
      </c>
      <c r="I22" s="151"/>
      <c r="J22" s="238">
        <v>3298211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1398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1181</v>
      </c>
      <c r="D25" s="141"/>
      <c r="E25" s="218" t="s">
        <v>1531</v>
      </c>
      <c r="F25" s="151"/>
      <c r="G25" s="112"/>
      <c r="H25" s="112"/>
      <c r="I25" s="141" t="s">
        <v>488</v>
      </c>
      <c r="J25" s="63">
        <v>-1617543</v>
      </c>
      <c r="K25" s="141"/>
    </row>
    <row r="26" spans="1:11" x14ac:dyDescent="0.2">
      <c r="B26" s="141"/>
      <c r="C26" s="113" t="s">
        <v>1182</v>
      </c>
      <c r="D26" s="141"/>
      <c r="E26" s="218" t="s">
        <v>1746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1668</v>
      </c>
      <c r="D27" s="141"/>
      <c r="E27" s="218" t="s">
        <v>577</v>
      </c>
      <c r="F27" s="799" t="s">
        <v>961</v>
      </c>
      <c r="G27" s="109" t="s">
        <v>307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1007</v>
      </c>
      <c r="I28" s="141"/>
      <c r="J28" s="238">
        <v>-1617543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1571</v>
      </c>
      <c r="F30" s="459"/>
      <c r="G30" s="461"/>
      <c r="H30" s="461"/>
      <c r="I30" s="141" t="s">
        <v>488</v>
      </c>
      <c r="J30" s="63">
        <v>5510</v>
      </c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1572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577</v>
      </c>
      <c r="F32" s="799" t="s">
        <v>961</v>
      </c>
      <c r="G32" s="109" t="s">
        <v>307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1008</v>
      </c>
      <c r="I33" s="141"/>
      <c r="J33" s="238">
        <v>5510</v>
      </c>
      <c r="K33" s="141"/>
    </row>
    <row r="34" spans="2:11" ht="12.75" customHeight="1" x14ac:dyDescent="0.2">
      <c r="B34" s="141"/>
      <c r="C34" s="458"/>
      <c r="D34" s="459"/>
      <c r="E34" s="217" t="s">
        <v>1677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1742</v>
      </c>
      <c r="F35" s="151"/>
      <c r="G35" s="112"/>
      <c r="H35" s="112"/>
      <c r="I35" s="141" t="s">
        <v>488</v>
      </c>
      <c r="J35" s="63">
        <v>0</v>
      </c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1743</v>
      </c>
      <c r="F36" s="151"/>
      <c r="G36" s="112"/>
      <c r="H36" s="112"/>
      <c r="I36" s="141" t="s">
        <v>488</v>
      </c>
      <c r="J36" s="63">
        <v>-131234</v>
      </c>
      <c r="K36" s="461"/>
    </row>
    <row r="37" spans="2:11" ht="12.75" customHeight="1" x14ac:dyDescent="0.2">
      <c r="B37" s="141"/>
      <c r="C37" s="113" t="s">
        <v>1671</v>
      </c>
      <c r="D37" s="141"/>
      <c r="E37" s="218" t="s">
        <v>1745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1814</v>
      </c>
      <c r="D38" s="141"/>
      <c r="E38" s="218" t="s">
        <v>1744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799" t="s">
        <v>961</v>
      </c>
      <c r="G39" s="109" t="s">
        <v>307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799" t="s">
        <v>961</v>
      </c>
      <c r="G40" s="109" t="s">
        <v>307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1673</v>
      </c>
      <c r="D41" s="141"/>
      <c r="E41" s="218" t="s">
        <v>577</v>
      </c>
      <c r="F41" s="799" t="s">
        <v>961</v>
      </c>
      <c r="G41" s="109" t="s">
        <v>307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-131234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1664</v>
      </c>
      <c r="D44" s="141"/>
      <c r="E44" s="109" t="s">
        <v>791</v>
      </c>
      <c r="F44" s="151"/>
      <c r="G44" s="112"/>
      <c r="H44" s="112"/>
      <c r="I44" s="141" t="s">
        <v>488</v>
      </c>
      <c r="J44" s="238">
        <v>1554944</v>
      </c>
      <c r="K44" s="461"/>
    </row>
    <row r="45" spans="2:11" ht="12.75" customHeight="1" x14ac:dyDescent="0.2">
      <c r="B45" s="141"/>
      <c r="C45" s="113" t="s">
        <v>1665</v>
      </c>
      <c r="D45" s="141"/>
      <c r="E45" s="109" t="s">
        <v>1373</v>
      </c>
      <c r="F45" s="151"/>
      <c r="G45" s="112"/>
      <c r="H45" s="112"/>
      <c r="I45" s="141" t="s">
        <v>488</v>
      </c>
      <c r="J45" s="873">
        <v>16336702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1372</v>
      </c>
      <c r="F46" s="151"/>
      <c r="G46" s="112"/>
      <c r="H46" s="112"/>
      <c r="I46" s="141" t="s">
        <v>488</v>
      </c>
      <c r="J46" s="238">
        <v>17891646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2346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2061</v>
      </c>
      <c r="F51" s="147"/>
      <c r="G51" s="773"/>
      <c r="H51" s="773"/>
      <c r="I51" s="774" t="s">
        <v>961</v>
      </c>
      <c r="J51" s="1043">
        <v>17891646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73"/>
      <c r="H52" s="773"/>
      <c r="I52" s="774" t="s">
        <v>961</v>
      </c>
      <c r="J52" s="1043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73"/>
      <c r="H53" s="773"/>
      <c r="I53" s="774" t="s">
        <v>961</v>
      </c>
      <c r="J53" s="1043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577</v>
      </c>
      <c r="F54" s="799" t="s">
        <v>961</v>
      </c>
      <c r="G54" s="737" t="s">
        <v>307</v>
      </c>
      <c r="H54" s="737"/>
      <c r="I54" s="774" t="s">
        <v>961</v>
      </c>
      <c r="J54" s="1043"/>
      <c r="K54" s="461"/>
    </row>
    <row r="55" spans="2:11" ht="12" customHeight="1" x14ac:dyDescent="0.2">
      <c r="B55" s="141"/>
      <c r="C55" s="154" t="s">
        <v>1648</v>
      </c>
      <c r="D55" s="148"/>
      <c r="E55" s="110" t="s">
        <v>1372</v>
      </c>
      <c r="F55" s="151"/>
      <c r="G55" s="773"/>
      <c r="H55" s="773"/>
      <c r="I55" s="773"/>
      <c r="J55" s="921">
        <v>17891646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2096</v>
      </c>
      <c r="F58" s="1002"/>
      <c r="G58" s="1003"/>
      <c r="H58" s="1003"/>
      <c r="I58" s="912"/>
      <c r="J58" s="1007" t="s">
        <v>1096</v>
      </c>
      <c r="K58" s="461"/>
    </row>
    <row r="59" spans="2:11" ht="12" customHeight="1" x14ac:dyDescent="0.2">
      <c r="B59" s="141"/>
      <c r="C59" s="913" t="s">
        <v>332</v>
      </c>
      <c r="D59" s="914"/>
      <c r="E59" s="998" t="s">
        <v>2097</v>
      </c>
      <c r="F59" s="1002"/>
      <c r="G59" s="1003"/>
      <c r="H59" s="1003"/>
      <c r="I59" s="917" t="s">
        <v>961</v>
      </c>
      <c r="J59" s="1044">
        <v>17891646</v>
      </c>
      <c r="K59" s="461"/>
    </row>
    <row r="60" spans="2:11" ht="12" customHeight="1" x14ac:dyDescent="0.2">
      <c r="B60" s="141"/>
      <c r="C60" s="913" t="s">
        <v>2098</v>
      </c>
      <c r="D60" s="914"/>
      <c r="E60" s="998" t="s">
        <v>2099</v>
      </c>
      <c r="F60" s="1002"/>
      <c r="G60" s="1003"/>
      <c r="H60" s="1003"/>
      <c r="I60" s="917" t="s">
        <v>961</v>
      </c>
      <c r="J60" s="1044"/>
      <c r="K60" s="461"/>
    </row>
    <row r="61" spans="2:11" ht="12" customHeight="1" x14ac:dyDescent="0.2">
      <c r="B61" s="141"/>
      <c r="C61" s="913" t="s">
        <v>2100</v>
      </c>
      <c r="D61" s="914"/>
      <c r="E61" s="998" t="s">
        <v>2101</v>
      </c>
      <c r="F61" s="1002"/>
      <c r="G61" s="1003"/>
      <c r="H61" s="1003"/>
      <c r="I61" s="917" t="s">
        <v>961</v>
      </c>
      <c r="J61" s="1044"/>
      <c r="K61" s="461"/>
    </row>
    <row r="62" spans="2:11" ht="12" customHeight="1" x14ac:dyDescent="0.2">
      <c r="B62" s="141"/>
      <c r="C62" s="999" t="s">
        <v>1034</v>
      </c>
      <c r="D62" s="914"/>
      <c r="E62" s="1000" t="s">
        <v>1372</v>
      </c>
      <c r="F62" s="1002"/>
      <c r="G62" s="1003"/>
      <c r="H62" s="1003"/>
      <c r="I62" s="912"/>
      <c r="J62" s="1005">
        <v>17891646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28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2252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44861.596327430554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36"/>
      <c r="L3" s="1118" t="s">
        <v>82</v>
      </c>
      <c r="M3" s="1136"/>
    </row>
    <row r="4" spans="1:13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37"/>
      <c r="K4" s="1137"/>
      <c r="L4" s="1124" t="s">
        <v>112</v>
      </c>
      <c r="M4" s="1139"/>
    </row>
    <row r="5" spans="1:13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37"/>
      <c r="L5" s="1126" t="s">
        <v>2331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1491</v>
      </c>
      <c r="F11" s="147"/>
      <c r="G11" s="149"/>
      <c r="H11" s="149"/>
      <c r="I11" s="289" t="s">
        <v>488</v>
      </c>
      <c r="J11" s="874">
        <v>654716</v>
      </c>
      <c r="K11" s="874">
        <v>22189</v>
      </c>
      <c r="L11" s="874">
        <v>15184509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02">
        <v>3577</v>
      </c>
      <c r="L13" s="702">
        <v>3463913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1858</v>
      </c>
      <c r="F14" s="147"/>
      <c r="G14" s="109"/>
      <c r="H14" s="109"/>
      <c r="I14" s="289" t="s">
        <v>488</v>
      </c>
      <c r="J14" s="515"/>
      <c r="K14" s="63">
        <v>3577</v>
      </c>
      <c r="L14" s="63">
        <v>3463913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1859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794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1287</v>
      </c>
      <c r="F19" s="147"/>
      <c r="G19" s="149"/>
      <c r="H19" s="149"/>
      <c r="I19" s="289" t="s">
        <v>488</v>
      </c>
      <c r="J19" s="63">
        <v>49767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1182</v>
      </c>
      <c r="D20" s="713"/>
      <c r="E20" s="714" t="s">
        <v>1908</v>
      </c>
      <c r="F20" s="715"/>
      <c r="G20" s="716"/>
      <c r="H20" s="716"/>
      <c r="I20" s="717" t="s">
        <v>488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497</v>
      </c>
      <c r="I21" s="253"/>
      <c r="J21" s="702">
        <v>49767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964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1039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1698</v>
      </c>
      <c r="F26" s="147"/>
      <c r="G26" s="149"/>
      <c r="H26" s="149"/>
      <c r="I26" s="289" t="s">
        <v>488</v>
      </c>
      <c r="J26" s="63">
        <v>39893</v>
      </c>
      <c r="K26" s="63">
        <v>165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1669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01" t="s">
        <v>2102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839</v>
      </c>
      <c r="D29" s="1064"/>
      <c r="E29" s="1237" t="s">
        <v>2285</v>
      </c>
      <c r="F29" s="1234"/>
      <c r="G29" s="1235"/>
      <c r="H29" s="1235"/>
      <c r="I29" s="289" t="s">
        <v>488</v>
      </c>
      <c r="J29" s="489">
        <v>306789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1670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1611</v>
      </c>
      <c r="F32" s="891" t="s">
        <v>961</v>
      </c>
      <c r="G32" s="464" t="s">
        <v>2145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1611</v>
      </c>
      <c r="F33" s="892" t="s">
        <v>961</v>
      </c>
      <c r="G33" s="149" t="s">
        <v>2145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1611</v>
      </c>
      <c r="F34" s="891" t="s">
        <v>961</v>
      </c>
      <c r="G34" s="149" t="s">
        <v>2145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1611</v>
      </c>
      <c r="F35" s="891" t="s">
        <v>961</v>
      </c>
      <c r="G35" s="149" t="s">
        <v>2145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1648</v>
      </c>
      <c r="D36" s="141"/>
      <c r="E36" s="179"/>
      <c r="F36" s="179"/>
      <c r="G36" s="149"/>
      <c r="H36" s="112" t="s">
        <v>774</v>
      </c>
      <c r="I36" s="454"/>
      <c r="J36" s="259">
        <v>396449</v>
      </c>
      <c r="K36" s="259">
        <v>3742</v>
      </c>
      <c r="L36" s="259">
        <v>3463913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7" t="s">
        <v>961</v>
      </c>
      <c r="J39" s="63"/>
      <c r="K39" s="63"/>
      <c r="L39" s="63">
        <v>676142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1884</v>
      </c>
      <c r="F40" s="147"/>
      <c r="G40" s="149"/>
      <c r="H40" s="149"/>
      <c r="I40" s="577" t="s">
        <v>961</v>
      </c>
      <c r="J40" s="63"/>
      <c r="K40" s="63"/>
      <c r="L40" s="63">
        <v>1213239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1856</v>
      </c>
      <c r="F41" s="147"/>
      <c r="G41" s="149"/>
      <c r="H41" s="149"/>
      <c r="I41" s="577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7" t="s">
        <v>961</v>
      </c>
      <c r="J42" s="238">
        <v>47602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1347</v>
      </c>
      <c r="D43" s="141"/>
      <c r="E43" s="150" t="s">
        <v>1850</v>
      </c>
      <c r="F43" s="147"/>
      <c r="G43" s="149"/>
      <c r="H43" s="149"/>
      <c r="I43" s="577" t="s">
        <v>961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1851</v>
      </c>
      <c r="F44" s="147"/>
      <c r="G44" s="149"/>
      <c r="H44" s="149"/>
      <c r="I44" s="577" t="s">
        <v>961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795</v>
      </c>
      <c r="D45" s="141"/>
      <c r="E45" s="150" t="s">
        <v>1845</v>
      </c>
      <c r="F45" s="147"/>
      <c r="G45" s="149"/>
      <c r="H45" s="149"/>
      <c r="I45" s="577" t="s">
        <v>961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1844</v>
      </c>
      <c r="F46" s="147"/>
      <c r="G46" s="149"/>
      <c r="H46" s="149"/>
      <c r="I46" s="577" t="s">
        <v>961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1882</v>
      </c>
      <c r="D47" s="1064"/>
      <c r="E47" s="1237" t="s">
        <v>2286</v>
      </c>
      <c r="F47" s="1234"/>
      <c r="G47" s="1235"/>
      <c r="H47" s="1235"/>
      <c r="I47" s="577" t="s">
        <v>961</v>
      </c>
      <c r="J47" s="63">
        <v>327891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2196</v>
      </c>
      <c r="D48" s="1064"/>
      <c r="E48" s="1237" t="s">
        <v>2284</v>
      </c>
      <c r="F48" s="1234"/>
      <c r="G48" s="1235"/>
      <c r="H48" s="1235"/>
      <c r="I48" s="1190" t="s">
        <v>961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7" t="s">
        <v>961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22</v>
      </c>
      <c r="F50" s="147"/>
      <c r="G50" s="149"/>
      <c r="H50" s="149"/>
      <c r="I50" s="577" t="s">
        <v>961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773</v>
      </c>
      <c r="D51" s="141"/>
      <c r="E51" s="461" t="s">
        <v>1853</v>
      </c>
      <c r="F51" s="497"/>
      <c r="G51" s="464"/>
      <c r="H51" s="464"/>
      <c r="I51" s="577" t="s">
        <v>961</v>
      </c>
      <c r="J51" s="702">
        <v>375493</v>
      </c>
      <c r="K51" s="702">
        <v>0</v>
      </c>
      <c r="L51" s="702">
        <v>1889381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1538</v>
      </c>
      <c r="D53" s="141"/>
      <c r="E53" s="110" t="s">
        <v>1704</v>
      </c>
      <c r="F53" s="147"/>
      <c r="G53" s="149"/>
      <c r="H53" s="149"/>
      <c r="I53" s="289"/>
      <c r="J53" s="259">
        <v>675672</v>
      </c>
      <c r="K53" s="259">
        <v>25931</v>
      </c>
      <c r="L53" s="259">
        <v>16759041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1502</v>
      </c>
      <c r="D59" s="141"/>
      <c r="E59" s="150" t="s">
        <v>1811</v>
      </c>
      <c r="F59" s="142"/>
      <c r="G59" s="149"/>
      <c r="H59" s="149"/>
      <c r="I59" s="577" t="s">
        <v>961</v>
      </c>
      <c r="J59" s="515"/>
      <c r="K59" s="67"/>
      <c r="L59" s="67">
        <v>3321536</v>
      </c>
      <c r="M59" s="296"/>
    </row>
    <row r="60" spans="1:13" s="2" customFormat="1" ht="10.35" customHeight="1" x14ac:dyDescent="0.15">
      <c r="A60" s="60"/>
      <c r="B60" s="141"/>
      <c r="C60" s="113" t="s">
        <v>1732</v>
      </c>
      <c r="D60" s="141"/>
      <c r="E60" s="150" t="s">
        <v>569</v>
      </c>
      <c r="F60" s="141"/>
      <c r="G60" s="149"/>
      <c r="H60" s="149"/>
      <c r="I60" s="577" t="s">
        <v>961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2103</v>
      </c>
      <c r="F61" s="141"/>
      <c r="G61" s="149"/>
      <c r="H61" s="149"/>
      <c r="I61" s="577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783</v>
      </c>
      <c r="D62" s="141"/>
      <c r="E62" s="218" t="s">
        <v>334</v>
      </c>
      <c r="F62" s="142"/>
      <c r="G62" s="149"/>
      <c r="H62" s="149"/>
      <c r="I62" s="577" t="s">
        <v>961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784</v>
      </c>
      <c r="D63" s="148"/>
      <c r="E63" s="218" t="s">
        <v>1141</v>
      </c>
      <c r="F63" s="142"/>
      <c r="G63" s="153"/>
      <c r="H63" s="153"/>
      <c r="I63" s="577" t="s">
        <v>961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1166</v>
      </c>
      <c r="F64" s="141"/>
      <c r="G64" s="109"/>
      <c r="H64" s="109"/>
      <c r="I64" s="577" t="s">
        <v>961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705</v>
      </c>
      <c r="F65" s="142"/>
      <c r="G65" s="149"/>
      <c r="H65" s="149"/>
      <c r="I65" s="577" t="s">
        <v>961</v>
      </c>
      <c r="J65" s="515"/>
      <c r="K65" s="63"/>
      <c r="L65" s="63">
        <v>24348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1594</v>
      </c>
      <c r="F66" s="142"/>
      <c r="G66" s="149"/>
      <c r="H66" s="149"/>
      <c r="I66" s="577" t="s">
        <v>961</v>
      </c>
      <c r="J66" s="515"/>
      <c r="K66" s="63"/>
      <c r="L66" s="63">
        <v>84678</v>
      </c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1609</v>
      </c>
      <c r="F67" s="142"/>
      <c r="G67" s="149"/>
      <c r="H67" s="149"/>
      <c r="I67" s="577" t="s">
        <v>961</v>
      </c>
      <c r="J67" s="515"/>
      <c r="K67" s="63"/>
      <c r="L67" s="63">
        <v>37366</v>
      </c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197</v>
      </c>
      <c r="F68" s="142"/>
      <c r="G68" s="149"/>
      <c r="H68" s="149"/>
      <c r="I68" s="577" t="s">
        <v>961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7" t="s">
        <v>961</v>
      </c>
      <c r="J69" s="515"/>
      <c r="K69" s="63"/>
      <c r="L69" s="63">
        <v>1059850</v>
      </c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964</v>
      </c>
      <c r="F70" s="142"/>
      <c r="G70" s="149"/>
      <c r="H70" s="149"/>
      <c r="I70" s="577" t="s">
        <v>961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1533</v>
      </c>
      <c r="F71" s="142"/>
      <c r="G71" s="149"/>
      <c r="H71" s="149"/>
      <c r="I71" s="577" t="s">
        <v>961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1265</v>
      </c>
      <c r="F72" s="142"/>
      <c r="G72" s="149"/>
      <c r="H72" s="149"/>
      <c r="I72" s="577" t="s">
        <v>961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192</v>
      </c>
      <c r="F73" s="142"/>
      <c r="G73" s="149"/>
      <c r="H73" s="149"/>
      <c r="I73" s="577" t="s">
        <v>961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961</v>
      </c>
      <c r="J76" s="515"/>
      <c r="K76" s="63"/>
      <c r="L76" s="63">
        <v>1798131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7" t="s">
        <v>961</v>
      </c>
      <c r="J77" s="515"/>
      <c r="K77" s="63"/>
      <c r="L77" s="63">
        <v>241333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1288</v>
      </c>
      <c r="F78" s="142"/>
      <c r="G78" s="153"/>
      <c r="H78" s="109"/>
      <c r="I78" s="577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961</v>
      </c>
      <c r="J79" s="515"/>
      <c r="K79" s="63"/>
      <c r="L79" s="63">
        <v>57291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755</v>
      </c>
      <c r="F80" s="142"/>
      <c r="G80" s="109"/>
      <c r="H80" s="109"/>
      <c r="I80" s="577" t="s">
        <v>961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1798</v>
      </c>
      <c r="F81" s="141"/>
      <c r="G81" s="109"/>
      <c r="H81" s="109"/>
      <c r="I81" s="577" t="s">
        <v>961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766</v>
      </c>
      <c r="F82" s="141"/>
      <c r="G82" s="109"/>
      <c r="H82" s="109"/>
      <c r="I82" s="577" t="s">
        <v>961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848</v>
      </c>
      <c r="F83" s="141"/>
      <c r="G83" s="109"/>
      <c r="H83" s="109"/>
      <c r="I83" s="577" t="s">
        <v>961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7" t="s">
        <v>961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7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1637</v>
      </c>
      <c r="F86" s="142"/>
      <c r="G86" s="149"/>
      <c r="H86" s="109"/>
      <c r="I86" s="577" t="s">
        <v>961</v>
      </c>
      <c r="J86" s="515"/>
      <c r="K86" s="63"/>
      <c r="L86" s="63">
        <v>4934717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1701</v>
      </c>
      <c r="F87" s="142"/>
      <c r="G87" s="149"/>
      <c r="H87" s="109"/>
      <c r="I87" s="577" t="s">
        <v>961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1767</v>
      </c>
      <c r="F88" s="142"/>
      <c r="G88" s="149"/>
      <c r="H88" s="109"/>
      <c r="I88" s="577" t="s">
        <v>961</v>
      </c>
      <c r="J88" s="515"/>
      <c r="K88" s="63"/>
      <c r="L88" s="63">
        <v>4295070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1026</v>
      </c>
      <c r="F89" s="142"/>
      <c r="G89" s="149"/>
      <c r="H89" s="109"/>
      <c r="I89" s="577" t="s">
        <v>961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7" t="s">
        <v>961</v>
      </c>
      <c r="J90" s="515"/>
      <c r="K90" s="63"/>
      <c r="L90" s="63">
        <v>125619</v>
      </c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961</v>
      </c>
      <c r="J91" s="515"/>
      <c r="K91" s="63"/>
      <c r="L91" s="63">
        <v>108497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7" t="s">
        <v>961</v>
      </c>
      <c r="J92" s="515"/>
      <c r="K92" s="63"/>
      <c r="L92" s="63">
        <v>6015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1711</v>
      </c>
      <c r="F93" s="142"/>
      <c r="G93" s="149"/>
      <c r="H93" s="109"/>
      <c r="I93" s="577" t="s">
        <v>961</v>
      </c>
      <c r="J93" s="515"/>
      <c r="K93" s="63">
        <v>20657</v>
      </c>
      <c r="L93" s="63">
        <v>490750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7" t="s">
        <v>961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1374</v>
      </c>
      <c r="F96" s="142"/>
      <c r="G96" s="153"/>
      <c r="H96" s="109"/>
      <c r="I96" s="577" t="s">
        <v>961</v>
      </c>
      <c r="J96" s="515"/>
      <c r="K96" s="63"/>
      <c r="L96" s="63">
        <v>40812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1541</v>
      </c>
      <c r="F97" s="142"/>
      <c r="G97" s="149"/>
      <c r="H97" s="109"/>
      <c r="I97" s="577" t="s">
        <v>961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1692</v>
      </c>
      <c r="D98" s="459"/>
      <c r="E98" s="463" t="s">
        <v>1352</v>
      </c>
      <c r="F98" s="466"/>
      <c r="G98" s="461"/>
      <c r="H98" s="446"/>
      <c r="I98" s="577" t="s">
        <v>961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1765</v>
      </c>
      <c r="D99" s="141"/>
      <c r="E99" s="442" t="s">
        <v>756</v>
      </c>
      <c r="F99" s="142"/>
      <c r="G99" s="109"/>
      <c r="H99" s="109"/>
      <c r="I99" s="577" t="s">
        <v>961</v>
      </c>
      <c r="J99" s="515"/>
      <c r="K99" s="63"/>
      <c r="L99" s="63">
        <v>132750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961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1542</v>
      </c>
      <c r="D101" s="141"/>
      <c r="E101" s="442" t="s">
        <v>102</v>
      </c>
      <c r="F101" s="142"/>
      <c r="G101" s="109"/>
      <c r="H101" s="109"/>
      <c r="I101" s="577" t="s">
        <v>961</v>
      </c>
      <c r="J101" s="515"/>
      <c r="K101" s="63">
        <v>5274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1543</v>
      </c>
      <c r="D102" s="141"/>
      <c r="E102" s="442" t="s">
        <v>771</v>
      </c>
      <c r="F102" s="142"/>
      <c r="G102" s="109"/>
      <c r="H102" s="109"/>
      <c r="I102" s="577" t="s">
        <v>961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7" t="s">
        <v>961</v>
      </c>
      <c r="J103" s="515"/>
      <c r="K103" s="63"/>
      <c r="L103" s="63">
        <v>278</v>
      </c>
      <c r="M103" s="296"/>
    </row>
    <row r="104" spans="1:13" s="2" customFormat="1" ht="10.35" customHeight="1" x14ac:dyDescent="0.15">
      <c r="A104" s="60"/>
      <c r="B104" s="141"/>
      <c r="C104" s="113" t="s">
        <v>1712</v>
      </c>
      <c r="D104" s="141"/>
      <c r="E104" s="218" t="s">
        <v>577</v>
      </c>
      <c r="F104" s="799" t="s">
        <v>961</v>
      </c>
      <c r="G104" s="149" t="s">
        <v>2145</v>
      </c>
      <c r="H104" s="149"/>
      <c r="I104" s="577" t="s">
        <v>961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1604</v>
      </c>
      <c r="D107" s="141"/>
      <c r="E107" s="218" t="s">
        <v>945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846</v>
      </c>
      <c r="F108" s="147"/>
      <c r="G108" s="149"/>
      <c r="H108" s="149"/>
      <c r="I108" s="289" t="s">
        <v>488</v>
      </c>
      <c r="J108" s="63">
        <v>156001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1039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998" t="s">
        <v>2104</v>
      </c>
      <c r="F111" s="497"/>
      <c r="G111" s="464"/>
      <c r="H111" s="464"/>
      <c r="I111" s="289" t="s">
        <v>488</v>
      </c>
      <c r="J111" s="63">
        <v>57073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1610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1058</v>
      </c>
      <c r="D113" s="1064"/>
      <c r="E113" s="1233" t="s">
        <v>2278</v>
      </c>
      <c r="F113" s="1234"/>
      <c r="G113" s="1235"/>
      <c r="H113" s="1235"/>
      <c r="I113" s="289" t="s">
        <v>488</v>
      </c>
      <c r="J113" s="63">
        <v>462598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1545</v>
      </c>
      <c r="D114" s="459"/>
      <c r="E114" s="462" t="s">
        <v>1335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1680</v>
      </c>
      <c r="D116" s="141"/>
      <c r="E116" s="218" t="s">
        <v>577</v>
      </c>
      <c r="F116" s="799" t="s">
        <v>961</v>
      </c>
      <c r="G116" s="149" t="s">
        <v>2145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772</v>
      </c>
      <c r="D117" s="141"/>
      <c r="E117" s="218" t="s">
        <v>577</v>
      </c>
      <c r="F117" s="799" t="s">
        <v>961</v>
      </c>
      <c r="G117" s="149" t="s">
        <v>2145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799" t="s">
        <v>961</v>
      </c>
      <c r="G118" s="149" t="s">
        <v>2145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799" t="s">
        <v>961</v>
      </c>
      <c r="G119" s="149" t="s">
        <v>2145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577</v>
      </c>
      <c r="F120" s="799" t="s">
        <v>961</v>
      </c>
      <c r="G120" s="149" t="s">
        <v>2145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1061</v>
      </c>
      <c r="I121" s="153"/>
      <c r="J121" s="238">
        <v>675672</v>
      </c>
      <c r="K121" s="238">
        <v>25931</v>
      </c>
      <c r="L121" s="238">
        <v>16759041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2253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44861.596327430554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542</v>
      </c>
      <c r="T3" s="1136"/>
    </row>
    <row r="4" spans="1:20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543</v>
      </c>
      <c r="T4" s="1139"/>
    </row>
    <row r="5" spans="1:20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1787</v>
      </c>
      <c r="J9" s="962"/>
      <c r="K9" s="962"/>
      <c r="L9" s="963"/>
      <c r="M9" s="56"/>
      <c r="N9" s="964" t="s">
        <v>770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1786</v>
      </c>
      <c r="I10" s="643" t="s">
        <v>544</v>
      </c>
      <c r="J10" s="643" t="s">
        <v>545</v>
      </c>
      <c r="K10" s="643" t="s">
        <v>1306</v>
      </c>
      <c r="L10" s="643" t="s">
        <v>30</v>
      </c>
      <c r="M10" s="649"/>
      <c r="N10" s="643" t="s">
        <v>546</v>
      </c>
      <c r="O10" s="643" t="s">
        <v>768</v>
      </c>
      <c r="P10" s="643" t="s">
        <v>769</v>
      </c>
      <c r="Q10" s="643" t="s">
        <v>1789</v>
      </c>
      <c r="R10" s="649" t="s">
        <v>30</v>
      </c>
      <c r="S10" s="643" t="s">
        <v>1788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785</v>
      </c>
      <c r="D13" s="141"/>
      <c r="E13" s="180" t="s">
        <v>522</v>
      </c>
      <c r="F13" s="111"/>
      <c r="G13" s="141" t="s">
        <v>488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351</v>
      </c>
      <c r="F14" s="111"/>
      <c r="G14" s="141" t="s">
        <v>488</v>
      </c>
      <c r="H14" s="871">
        <v>4274</v>
      </c>
      <c r="I14" s="63">
        <v>1122</v>
      </c>
      <c r="J14" s="63">
        <v>37</v>
      </c>
      <c r="K14" s="63"/>
      <c r="L14" s="238">
        <v>1159</v>
      </c>
      <c r="M14" s="63"/>
      <c r="N14" s="63"/>
      <c r="O14" s="63"/>
      <c r="P14" s="63"/>
      <c r="Q14" s="63"/>
      <c r="R14" s="238">
        <v>0</v>
      </c>
      <c r="S14" s="238">
        <v>5433</v>
      </c>
      <c r="T14" s="141"/>
    </row>
    <row r="15" spans="1:20" s="2" customFormat="1" ht="12" customHeight="1" x14ac:dyDescent="0.2">
      <c r="A15" s="60"/>
      <c r="B15" s="141"/>
      <c r="C15" s="113" t="s">
        <v>1644</v>
      </c>
      <c r="D15" s="141"/>
      <c r="E15" s="180" t="s">
        <v>440</v>
      </c>
      <c r="F15" s="111"/>
      <c r="G15" s="141" t="s">
        <v>488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352</v>
      </c>
      <c r="F16" s="111"/>
      <c r="G16" s="141" t="s">
        <v>488</v>
      </c>
      <c r="H16" s="871">
        <v>59392</v>
      </c>
      <c r="I16" s="63">
        <v>16138</v>
      </c>
      <c r="J16" s="63">
        <v>520</v>
      </c>
      <c r="K16" s="63"/>
      <c r="L16" s="238">
        <v>16658</v>
      </c>
      <c r="M16" s="63"/>
      <c r="N16" s="63"/>
      <c r="O16" s="63"/>
      <c r="P16" s="63"/>
      <c r="Q16" s="63"/>
      <c r="R16" s="238">
        <v>0</v>
      </c>
      <c r="S16" s="238">
        <v>76050</v>
      </c>
      <c r="T16" s="141"/>
    </row>
    <row r="17" spans="1:20" s="2" customFormat="1" ht="12" customHeight="1" x14ac:dyDescent="0.2">
      <c r="A17" s="60"/>
      <c r="B17" s="141"/>
      <c r="C17" s="113" t="s">
        <v>1645</v>
      </c>
      <c r="D17" s="141"/>
      <c r="E17" s="180" t="s">
        <v>355</v>
      </c>
      <c r="F17" s="111"/>
      <c r="G17" s="141" t="s">
        <v>488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438</v>
      </c>
      <c r="F18" s="111"/>
      <c r="G18" s="141" t="s">
        <v>488</v>
      </c>
      <c r="H18" s="871">
        <v>20774</v>
      </c>
      <c r="I18" s="63">
        <v>3676</v>
      </c>
      <c r="J18" s="63">
        <v>165</v>
      </c>
      <c r="K18" s="63"/>
      <c r="L18" s="238">
        <v>3841</v>
      </c>
      <c r="M18" s="63"/>
      <c r="N18" s="63"/>
      <c r="O18" s="63"/>
      <c r="P18" s="63"/>
      <c r="Q18" s="63"/>
      <c r="R18" s="238">
        <v>0</v>
      </c>
      <c r="S18" s="238">
        <v>24615</v>
      </c>
      <c r="T18" s="141"/>
    </row>
    <row r="19" spans="1:20" s="2" customFormat="1" ht="12" customHeight="1" x14ac:dyDescent="0.2">
      <c r="A19" s="60"/>
      <c r="B19" s="141"/>
      <c r="C19" s="113" t="s">
        <v>1646</v>
      </c>
      <c r="D19" s="141"/>
      <c r="E19" s="180" t="s">
        <v>439</v>
      </c>
      <c r="F19" s="111"/>
      <c r="G19" s="141" t="s">
        <v>488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206</v>
      </c>
      <c r="F20" s="111"/>
      <c r="G20" s="141" t="s">
        <v>488</v>
      </c>
      <c r="H20" s="871">
        <v>38280</v>
      </c>
      <c r="I20" s="63">
        <v>10782</v>
      </c>
      <c r="J20" s="63">
        <v>103</v>
      </c>
      <c r="K20" s="63"/>
      <c r="L20" s="238">
        <v>10885</v>
      </c>
      <c r="M20" s="63"/>
      <c r="N20" s="63">
        <v>33653</v>
      </c>
      <c r="O20" s="63"/>
      <c r="P20" s="63"/>
      <c r="Q20" s="63"/>
      <c r="R20" s="238">
        <v>33653</v>
      </c>
      <c r="S20" s="238">
        <v>15512</v>
      </c>
      <c r="T20" s="141"/>
    </row>
    <row r="21" spans="1:20" s="2" customFormat="1" ht="12" customHeight="1" x14ac:dyDescent="0.2">
      <c r="A21" s="60"/>
      <c r="B21" s="141"/>
      <c r="C21" s="113" t="s">
        <v>1647</v>
      </c>
      <c r="D21" s="141"/>
      <c r="E21" s="180" t="s">
        <v>519</v>
      </c>
      <c r="F21" s="111"/>
      <c r="G21" s="141" t="s">
        <v>488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520</v>
      </c>
      <c r="F22" s="111"/>
      <c r="G22" s="141" t="s">
        <v>488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488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239</v>
      </c>
      <c r="F24" s="111"/>
      <c r="G24" s="141" t="s">
        <v>488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1659</v>
      </c>
      <c r="D25" s="141"/>
      <c r="E25" s="180" t="s">
        <v>1783</v>
      </c>
      <c r="F25" s="112"/>
      <c r="G25" s="141" t="s">
        <v>488</v>
      </c>
      <c r="H25" s="871">
        <v>21852</v>
      </c>
      <c r="I25" s="63">
        <v>5770</v>
      </c>
      <c r="J25" s="63">
        <v>191</v>
      </c>
      <c r="K25" s="63"/>
      <c r="L25" s="238">
        <v>5961</v>
      </c>
      <c r="M25" s="63"/>
      <c r="N25" s="63"/>
      <c r="O25" s="63"/>
      <c r="P25" s="63"/>
      <c r="Q25" s="63"/>
      <c r="R25" s="238">
        <v>0</v>
      </c>
      <c r="S25" s="238">
        <v>27813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240</v>
      </c>
      <c r="F26" s="111"/>
      <c r="G26" s="141" t="s">
        <v>488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241</v>
      </c>
      <c r="F27" s="111"/>
      <c r="G27" s="141" t="s">
        <v>488</v>
      </c>
      <c r="H27" s="871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187</v>
      </c>
      <c r="F28" s="111"/>
      <c r="G28" s="141" t="s">
        <v>488</v>
      </c>
      <c r="H28" s="871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209</v>
      </c>
      <c r="F29" s="111"/>
      <c r="G29" s="141" t="s">
        <v>488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298</v>
      </c>
      <c r="F30" s="112"/>
      <c r="G30" s="484" t="s">
        <v>961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299</v>
      </c>
      <c r="F31" s="112"/>
      <c r="G31" s="484" t="s">
        <v>961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300</v>
      </c>
      <c r="F32" s="112"/>
      <c r="G32" s="484" t="s">
        <v>961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1305</v>
      </c>
      <c r="F33" s="1045" t="s">
        <v>2315</v>
      </c>
      <c r="G33" s="141" t="s">
        <v>488</v>
      </c>
      <c r="H33" s="871">
        <v>8130</v>
      </c>
      <c r="I33" s="63">
        <v>12279</v>
      </c>
      <c r="J33" s="63">
        <v>118</v>
      </c>
      <c r="K33" s="63"/>
      <c r="L33" s="238">
        <v>12397</v>
      </c>
      <c r="M33" s="63"/>
      <c r="N33" s="63">
        <v>13949</v>
      </c>
      <c r="O33" s="63"/>
      <c r="P33" s="63"/>
      <c r="Q33" s="63"/>
      <c r="R33" s="238">
        <v>13949</v>
      </c>
      <c r="S33" s="238">
        <v>6578</v>
      </c>
      <c r="T33" s="141"/>
    </row>
    <row r="34" spans="1:20" s="2" customFormat="1" ht="12" customHeight="1" x14ac:dyDescent="0.2">
      <c r="A34" s="60"/>
      <c r="B34" s="141"/>
      <c r="C34" s="113" t="s">
        <v>1623</v>
      </c>
      <c r="D34" s="141"/>
      <c r="E34" s="180" t="s">
        <v>1305</v>
      </c>
      <c r="F34" s="891" t="s">
        <v>961</v>
      </c>
      <c r="G34" s="141" t="s">
        <v>488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1569</v>
      </c>
      <c r="D35" s="141"/>
      <c r="E35" s="180" t="s">
        <v>1305</v>
      </c>
      <c r="F35" s="891" t="s">
        <v>961</v>
      </c>
      <c r="G35" s="141" t="s">
        <v>488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1750</v>
      </c>
      <c r="F36" s="891" t="s">
        <v>961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1061</v>
      </c>
      <c r="G37" s="151"/>
      <c r="H37" s="238">
        <v>152702</v>
      </c>
      <c r="I37" s="238">
        <v>49767</v>
      </c>
      <c r="J37" s="238">
        <v>1134</v>
      </c>
      <c r="K37" s="238">
        <v>0</v>
      </c>
      <c r="L37" s="238">
        <v>50901</v>
      </c>
      <c r="M37" s="238"/>
      <c r="N37" s="238">
        <v>47602</v>
      </c>
      <c r="O37" s="238">
        <v>0</v>
      </c>
      <c r="P37" s="238">
        <v>0</v>
      </c>
      <c r="Q37" s="238">
        <v>0</v>
      </c>
      <c r="R37" s="238">
        <v>47602</v>
      </c>
      <c r="S37" s="238">
        <v>156001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2254</v>
      </c>
      <c r="C1" s="431" t="s">
        <v>2162</v>
      </c>
      <c r="V1" s="695">
        <v>44861.596327430554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2328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1818</v>
      </c>
      <c r="W3" s="1195"/>
      <c r="X3" s="659"/>
    </row>
    <row r="4" spans="1:24" ht="15.75" x14ac:dyDescent="0.25">
      <c r="B4" s="1192"/>
      <c r="C4" s="1202" t="s">
        <v>2329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1819</v>
      </c>
      <c r="W4" s="1195"/>
      <c r="X4" s="660"/>
    </row>
    <row r="5" spans="1:24" x14ac:dyDescent="0.25">
      <c r="A5" s="661"/>
      <c r="B5" s="1192"/>
      <c r="C5" s="1209" t="s">
        <v>2330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2331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2091</v>
      </c>
      <c r="V7" s="895" t="s">
        <v>577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1820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1821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1822</v>
      </c>
      <c r="I9" s="1080"/>
      <c r="J9" s="1078"/>
      <c r="K9" s="1078"/>
      <c r="L9" s="1078"/>
      <c r="M9" s="1078"/>
      <c r="N9" s="1078"/>
      <c r="O9" s="689"/>
      <c r="P9" s="1076" t="s">
        <v>1823</v>
      </c>
      <c r="Q9" s="1076" t="s">
        <v>429</v>
      </c>
      <c r="R9" s="1076" t="s">
        <v>93</v>
      </c>
      <c r="S9" s="1076" t="s">
        <v>1824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2181</v>
      </c>
      <c r="E10" s="1074" t="s">
        <v>1825</v>
      </c>
      <c r="F10" s="1075" t="s">
        <v>1826</v>
      </c>
      <c r="G10" s="1075" t="s">
        <v>1827</v>
      </c>
      <c r="H10" s="1075" t="s">
        <v>1828</v>
      </c>
      <c r="I10" s="1075" t="s">
        <v>1829</v>
      </c>
      <c r="J10" s="1074" t="s">
        <v>2152</v>
      </c>
      <c r="K10" s="1074" t="s">
        <v>2347</v>
      </c>
      <c r="L10" s="1074" t="s">
        <v>2348</v>
      </c>
      <c r="M10" s="1074" t="s">
        <v>2349</v>
      </c>
      <c r="N10" s="1074" t="s">
        <v>2350</v>
      </c>
      <c r="O10" s="690"/>
      <c r="P10" s="1077" t="s">
        <v>2351</v>
      </c>
      <c r="Q10" s="1077" t="s">
        <v>2352</v>
      </c>
      <c r="R10" s="1077" t="s">
        <v>2353</v>
      </c>
      <c r="S10" s="1077" t="s">
        <v>2354</v>
      </c>
      <c r="T10" s="1077" t="s">
        <v>2355</v>
      </c>
      <c r="U10" s="1077" t="s">
        <v>2356</v>
      </c>
      <c r="V10" s="1077" t="s">
        <v>2357</v>
      </c>
      <c r="W10" s="669"/>
    </row>
    <row r="11" spans="1:24" ht="13.5" x14ac:dyDescent="0.25">
      <c r="A11" s="661"/>
      <c r="B11" s="669"/>
      <c r="C11" s="1014" t="s">
        <v>99</v>
      </c>
      <c r="D11" s="893" t="s">
        <v>1830</v>
      </c>
      <c r="E11" s="688"/>
      <c r="F11" s="687"/>
      <c r="G11" s="687"/>
      <c r="H11" s="1025"/>
      <c r="I11" s="1026" t="s">
        <v>1831</v>
      </c>
      <c r="J11" s="1027"/>
      <c r="K11" s="887" t="s">
        <v>961</v>
      </c>
      <c r="L11" s="887" t="s">
        <v>961</v>
      </c>
      <c r="M11" s="887" t="s">
        <v>961</v>
      </c>
      <c r="N11" s="887" t="s">
        <v>961</v>
      </c>
      <c r="O11" s="691"/>
      <c r="P11" s="692"/>
      <c r="Q11" s="693"/>
      <c r="R11" s="693"/>
      <c r="S11" s="694" t="s">
        <v>1831</v>
      </c>
      <c r="T11" s="887" t="s">
        <v>961</v>
      </c>
      <c r="U11" s="887" t="s">
        <v>961</v>
      </c>
      <c r="V11" s="887" t="s">
        <v>961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1833</v>
      </c>
      <c r="E12" s="663">
        <v>611.08000000000004</v>
      </c>
      <c r="F12" s="663">
        <v>611.03</v>
      </c>
      <c r="G12" s="663">
        <v>513.33000000000004</v>
      </c>
      <c r="H12" s="663">
        <v>268.87</v>
      </c>
      <c r="I12" s="663">
        <v>366.65</v>
      </c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961</v>
      </c>
    </row>
    <row r="13" spans="1:24" ht="13.15" customHeight="1" x14ac:dyDescent="0.25">
      <c r="A13" s="661"/>
      <c r="B13" s="669"/>
      <c r="C13" s="666">
        <v>210</v>
      </c>
      <c r="D13" s="894" t="s">
        <v>807</v>
      </c>
      <c r="E13" s="663">
        <v>56.3</v>
      </c>
      <c r="F13" s="663">
        <v>56.3</v>
      </c>
      <c r="G13" s="663">
        <v>47.3</v>
      </c>
      <c r="H13" s="663">
        <v>24.77</v>
      </c>
      <c r="I13" s="663">
        <v>33.770000000000003</v>
      </c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961</v>
      </c>
    </row>
    <row r="14" spans="1:24" ht="13.15" customHeight="1" x14ac:dyDescent="0.25">
      <c r="A14" s="661"/>
      <c r="B14" s="669"/>
      <c r="C14" s="666">
        <v>430</v>
      </c>
      <c r="D14" s="894" t="s">
        <v>104</v>
      </c>
      <c r="E14" s="663">
        <v>287.39999999999998</v>
      </c>
      <c r="F14" s="663">
        <v>287.39999999999998</v>
      </c>
      <c r="G14" s="663">
        <v>241.42</v>
      </c>
      <c r="H14" s="663">
        <v>126.46</v>
      </c>
      <c r="I14" s="663">
        <v>172.43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961</v>
      </c>
    </row>
    <row r="15" spans="1:24" ht="13.15" customHeight="1" x14ac:dyDescent="0.25">
      <c r="A15" s="661"/>
      <c r="B15" s="669"/>
      <c r="C15" s="666">
        <v>490</v>
      </c>
      <c r="D15" s="894" t="s">
        <v>2143</v>
      </c>
      <c r="E15" s="663">
        <v>802.88</v>
      </c>
      <c r="F15" s="663">
        <v>802.88</v>
      </c>
      <c r="G15" s="663">
        <v>674.42</v>
      </c>
      <c r="H15" s="663">
        <v>353.27</v>
      </c>
      <c r="I15" s="663">
        <v>481.73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961</v>
      </c>
    </row>
    <row r="16" spans="1:24" ht="13.15" customHeight="1" x14ac:dyDescent="0.25">
      <c r="B16" s="669"/>
      <c r="C16" s="666" t="s">
        <v>961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961</v>
      </c>
    </row>
    <row r="17" spans="2:24" ht="13.15" customHeight="1" x14ac:dyDescent="0.25">
      <c r="B17" s="669"/>
      <c r="C17" s="666" t="s">
        <v>961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961</v>
      </c>
    </row>
    <row r="18" spans="2:24" ht="13.15" customHeight="1" x14ac:dyDescent="0.25">
      <c r="B18" s="669"/>
      <c r="C18" s="666" t="s">
        <v>961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961</v>
      </c>
    </row>
    <row r="19" spans="2:24" ht="13.15" customHeight="1" x14ac:dyDescent="0.25">
      <c r="B19" s="669"/>
      <c r="C19" s="666" t="s">
        <v>961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961</v>
      </c>
    </row>
    <row r="20" spans="2:24" ht="13.15" customHeight="1" x14ac:dyDescent="0.25">
      <c r="B20" s="669"/>
      <c r="C20" s="666" t="s">
        <v>961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961</v>
      </c>
    </row>
    <row r="21" spans="2:24" ht="13.15" customHeight="1" x14ac:dyDescent="0.25">
      <c r="B21" s="669"/>
      <c r="C21" s="666" t="s">
        <v>961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961</v>
      </c>
    </row>
    <row r="22" spans="2:24" ht="13.15" customHeight="1" x14ac:dyDescent="0.25">
      <c r="B22" s="669"/>
      <c r="C22" s="666" t="s">
        <v>961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961</v>
      </c>
    </row>
    <row r="23" spans="2:24" ht="13.15" customHeight="1" x14ac:dyDescent="0.25">
      <c r="B23" s="669"/>
      <c r="C23" s="666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961</v>
      </c>
    </row>
    <row r="24" spans="2:24" ht="13.15" customHeight="1" x14ac:dyDescent="0.25">
      <c r="B24" s="669"/>
      <c r="C24" s="666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961</v>
      </c>
    </row>
    <row r="25" spans="2:24" ht="13.15" customHeight="1" x14ac:dyDescent="0.25">
      <c r="B25" s="669"/>
      <c r="C25" s="666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961</v>
      </c>
    </row>
    <row r="26" spans="2:24" ht="13.15" customHeight="1" x14ac:dyDescent="0.25">
      <c r="B26" s="669"/>
      <c r="C26" s="666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961</v>
      </c>
    </row>
    <row r="27" spans="2:24" ht="13.15" customHeight="1" x14ac:dyDescent="0.25">
      <c r="B27" s="669"/>
      <c r="C27" s="666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961</v>
      </c>
    </row>
    <row r="28" spans="2:24" ht="13.15" customHeight="1" x14ac:dyDescent="0.25">
      <c r="B28" s="669"/>
      <c r="C28" s="666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961</v>
      </c>
    </row>
    <row r="29" spans="2:24" ht="13.15" customHeight="1" x14ac:dyDescent="0.25">
      <c r="B29" s="669"/>
      <c r="C29" s="666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961</v>
      </c>
    </row>
    <row r="30" spans="2:24" ht="13.15" customHeight="1" x14ac:dyDescent="0.25">
      <c r="B30" s="669"/>
      <c r="C30" s="666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961</v>
      </c>
    </row>
    <row r="31" spans="2:24" ht="13.15" customHeight="1" x14ac:dyDescent="0.25">
      <c r="B31" s="669"/>
      <c r="C31" s="666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961</v>
      </c>
    </row>
    <row r="32" spans="2:24" ht="13.15" customHeight="1" x14ac:dyDescent="0.25">
      <c r="B32" s="669"/>
      <c r="C32" s="666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961</v>
      </c>
    </row>
    <row r="33" spans="2:24" ht="13.15" customHeight="1" x14ac:dyDescent="0.25">
      <c r="B33" s="669"/>
      <c r="C33" s="666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961</v>
      </c>
    </row>
    <row r="34" spans="2:24" ht="13.15" customHeight="1" x14ac:dyDescent="0.25">
      <c r="B34" s="669"/>
      <c r="C34" s="666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961</v>
      </c>
    </row>
    <row r="35" spans="2:24" ht="13.15" customHeight="1" x14ac:dyDescent="0.25">
      <c r="B35" s="669"/>
      <c r="C35" s="666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961</v>
      </c>
    </row>
    <row r="36" spans="2:24" ht="13.15" customHeight="1" x14ac:dyDescent="0.25">
      <c r="B36" s="669"/>
      <c r="C36" s="666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961</v>
      </c>
    </row>
    <row r="37" spans="2:24" ht="13.15" customHeight="1" x14ac:dyDescent="0.25">
      <c r="B37" s="669"/>
      <c r="C37" s="666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961</v>
      </c>
    </row>
    <row r="38" spans="2:24" ht="13.15" customHeight="1" x14ac:dyDescent="0.25">
      <c r="B38" s="669"/>
      <c r="C38" s="666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961</v>
      </c>
    </row>
    <row r="39" spans="2:24" ht="13.15" customHeight="1" x14ac:dyDescent="0.25">
      <c r="B39" s="669"/>
      <c r="C39" s="666" t="s">
        <v>961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961</v>
      </c>
    </row>
    <row r="40" spans="2:24" ht="13.15" customHeight="1" x14ac:dyDescent="0.25">
      <c r="B40" s="669"/>
      <c r="C40" s="666" t="s">
        <v>961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961</v>
      </c>
    </row>
    <row r="41" spans="2:24" ht="13.15" customHeight="1" x14ac:dyDescent="0.25">
      <c r="B41" s="669"/>
      <c r="C41" s="666" t="s">
        <v>961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961</v>
      </c>
    </row>
    <row r="42" spans="2:24" ht="13.15" customHeight="1" x14ac:dyDescent="0.25">
      <c r="B42" s="669"/>
      <c r="C42" s="666" t="s">
        <v>961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961</v>
      </c>
    </row>
    <row r="43" spans="2:24" ht="13.15" customHeight="1" x14ac:dyDescent="0.25">
      <c r="B43" s="669"/>
      <c r="C43" s="666" t="s">
        <v>961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961</v>
      </c>
    </row>
    <row r="44" spans="2:24" ht="13.15" customHeight="1" x14ac:dyDescent="0.25">
      <c r="B44" s="669"/>
      <c r="C44" s="666" t="s">
        <v>961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961</v>
      </c>
    </row>
    <row r="45" spans="2:24" ht="13.15" customHeight="1" x14ac:dyDescent="0.25">
      <c r="B45" s="669"/>
      <c r="C45" s="666" t="s">
        <v>961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961</v>
      </c>
    </row>
    <row r="46" spans="2:24" ht="13.15" customHeight="1" x14ac:dyDescent="0.25">
      <c r="B46" s="669"/>
      <c r="C46" s="666" t="s">
        <v>961</v>
      </c>
      <c r="D46" s="894" t="s">
        <v>961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961</v>
      </c>
    </row>
    <row r="47" spans="2:24" ht="13.15" customHeight="1" x14ac:dyDescent="0.25">
      <c r="B47" s="669"/>
      <c r="C47" s="666" t="s">
        <v>961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961</v>
      </c>
    </row>
    <row r="48" spans="2:24" ht="13.15" customHeight="1" x14ac:dyDescent="0.25">
      <c r="B48" s="669"/>
      <c r="C48" s="666" t="s">
        <v>961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961</v>
      </c>
    </row>
    <row r="49" spans="2:24" ht="13.35" customHeight="1" x14ac:dyDescent="0.25">
      <c r="B49" s="669"/>
      <c r="C49" s="666" t="s">
        <v>961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961</v>
      </c>
    </row>
    <row r="50" spans="2:24" ht="13.35" customHeight="1" x14ac:dyDescent="0.25">
      <c r="B50" s="669"/>
      <c r="C50" s="666" t="s">
        <v>961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961</v>
      </c>
    </row>
    <row r="51" spans="2:24" ht="13.35" customHeight="1" thickBot="1" x14ac:dyDescent="0.3">
      <c r="B51" s="669"/>
      <c r="C51" s="666">
        <v>9910</v>
      </c>
      <c r="D51" s="898" t="s">
        <v>2358</v>
      </c>
      <c r="E51" s="664">
        <v>1757.6599999999999</v>
      </c>
      <c r="F51" s="664">
        <v>1757.61</v>
      </c>
      <c r="G51" s="664">
        <v>1476.4699999999998</v>
      </c>
      <c r="H51" s="664">
        <v>773.36999999999989</v>
      </c>
      <c r="I51" s="664">
        <v>1054.58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2018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2164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2255</v>
      </c>
      <c r="C1" s="431" t="s">
        <v>2162</v>
      </c>
      <c r="V1" s="695">
        <v>44861.596327430554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2328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1818</v>
      </c>
      <c r="W3" s="1185"/>
    </row>
    <row r="4" spans="1:24" ht="15.75" x14ac:dyDescent="0.25">
      <c r="B4" s="1195"/>
      <c r="C4" s="1202" t="s">
        <v>2329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1832</v>
      </c>
      <c r="W4" s="1185"/>
    </row>
    <row r="5" spans="1:24" ht="13.5" customHeight="1" x14ac:dyDescent="0.25">
      <c r="B5" s="1195"/>
      <c r="C5" s="1209" t="s">
        <v>2330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2331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961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1885</v>
      </c>
      <c r="V8" s="895" t="s">
        <v>961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1820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1821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1822</v>
      </c>
      <c r="I11" s="1080"/>
      <c r="J11" s="1081"/>
      <c r="K11" s="1081"/>
      <c r="L11" s="1081"/>
      <c r="M11" s="1081"/>
      <c r="N11" s="1081"/>
      <c r="O11" s="669"/>
      <c r="P11" s="1076" t="s">
        <v>1823</v>
      </c>
      <c r="Q11" s="1076" t="s">
        <v>429</v>
      </c>
      <c r="R11" s="1076" t="s">
        <v>93</v>
      </c>
      <c r="S11" s="1076" t="s">
        <v>1824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139</v>
      </c>
      <c r="E12" s="1077" t="s">
        <v>1825</v>
      </c>
      <c r="F12" s="1082" t="s">
        <v>1826</v>
      </c>
      <c r="G12" s="1082" t="s">
        <v>1827</v>
      </c>
      <c r="H12" s="1082" t="s">
        <v>1828</v>
      </c>
      <c r="I12" s="1082" t="s">
        <v>1829</v>
      </c>
      <c r="J12" s="1077" t="s">
        <v>2152</v>
      </c>
      <c r="K12" s="1077" t="s">
        <v>2347</v>
      </c>
      <c r="L12" s="1077" t="s">
        <v>2348</v>
      </c>
      <c r="M12" s="1077" t="s">
        <v>2349</v>
      </c>
      <c r="N12" s="1077" t="s">
        <v>2350</v>
      </c>
      <c r="O12" s="669"/>
      <c r="P12" s="1077" t="s">
        <v>2359</v>
      </c>
      <c r="Q12" s="1077" t="s">
        <v>2360</v>
      </c>
      <c r="R12" s="1077" t="s">
        <v>2361</v>
      </c>
      <c r="S12" s="1077" t="s">
        <v>2362</v>
      </c>
      <c r="T12" s="1077" t="s">
        <v>2355</v>
      </c>
      <c r="U12" s="1077" t="s">
        <v>2356</v>
      </c>
      <c r="V12" s="1077" t="s">
        <v>2357</v>
      </c>
      <c r="W12" s="669"/>
    </row>
    <row r="13" spans="1:24" ht="13.5" x14ac:dyDescent="0.25">
      <c r="B13" s="669"/>
      <c r="C13" s="896" t="s">
        <v>99</v>
      </c>
      <c r="D13" s="897" t="s">
        <v>2291</v>
      </c>
      <c r="E13" s="681"/>
      <c r="F13" s="682"/>
      <c r="G13" s="682"/>
      <c r="H13" s="1022"/>
      <c r="I13" s="1023" t="s">
        <v>1831</v>
      </c>
      <c r="J13" s="1024"/>
      <c r="K13" s="887" t="s">
        <v>961</v>
      </c>
      <c r="L13" s="887" t="s">
        <v>961</v>
      </c>
      <c r="M13" s="887" t="s">
        <v>961</v>
      </c>
      <c r="N13" s="887" t="s">
        <v>961</v>
      </c>
      <c r="O13" s="669"/>
      <c r="P13" s="684"/>
      <c r="Q13" s="685"/>
      <c r="R13" s="685"/>
      <c r="S13" s="683" t="s">
        <v>1831</v>
      </c>
      <c r="T13" s="887" t="s">
        <v>961</v>
      </c>
      <c r="U13" s="887" t="s">
        <v>961</v>
      </c>
      <c r="V13" s="887" t="s">
        <v>961</v>
      </c>
      <c r="W13" s="669"/>
    </row>
    <row r="14" spans="1:24" x14ac:dyDescent="0.25">
      <c r="B14" s="669"/>
      <c r="C14" s="662" t="s">
        <v>2093</v>
      </c>
      <c r="D14" s="894" t="s">
        <v>1834</v>
      </c>
      <c r="E14" s="667">
        <v>3675.61</v>
      </c>
      <c r="F14" s="667">
        <v>3675.61</v>
      </c>
      <c r="G14" s="667">
        <v>3087.51</v>
      </c>
      <c r="H14" s="667">
        <v>1617.27</v>
      </c>
      <c r="I14" s="667">
        <v>2205.37</v>
      </c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961</v>
      </c>
    </row>
    <row r="15" spans="1:24" x14ac:dyDescent="0.25">
      <c r="B15" s="669"/>
      <c r="C15" s="662" t="s">
        <v>961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961</v>
      </c>
    </row>
    <row r="16" spans="1:24" x14ac:dyDescent="0.25">
      <c r="B16" s="669"/>
      <c r="C16" s="662" t="s">
        <v>961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961</v>
      </c>
    </row>
    <row r="17" spans="2:24" x14ac:dyDescent="0.25">
      <c r="B17" s="669"/>
      <c r="C17" s="662" t="s">
        <v>961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961</v>
      </c>
    </row>
    <row r="18" spans="2:24" x14ac:dyDescent="0.25">
      <c r="B18" s="669"/>
      <c r="C18" s="662" t="s">
        <v>961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961</v>
      </c>
    </row>
    <row r="19" spans="2:24" x14ac:dyDescent="0.25">
      <c r="B19" s="669"/>
      <c r="C19" s="662" t="s">
        <v>961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961</v>
      </c>
    </row>
    <row r="20" spans="2:24" x14ac:dyDescent="0.25">
      <c r="B20" s="669"/>
      <c r="C20" s="662" t="s">
        <v>961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961</v>
      </c>
    </row>
    <row r="21" spans="2:24" x14ac:dyDescent="0.25">
      <c r="B21" s="669"/>
      <c r="C21" s="662" t="s">
        <v>961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961</v>
      </c>
    </row>
    <row r="22" spans="2:24" x14ac:dyDescent="0.25">
      <c r="B22" s="669"/>
      <c r="C22" s="662" t="s">
        <v>961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961</v>
      </c>
    </row>
    <row r="23" spans="2:24" x14ac:dyDescent="0.25">
      <c r="B23" s="669"/>
      <c r="C23" s="662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961</v>
      </c>
    </row>
    <row r="24" spans="2:24" x14ac:dyDescent="0.25">
      <c r="B24" s="669"/>
      <c r="C24" s="662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961</v>
      </c>
    </row>
    <row r="25" spans="2:24" x14ac:dyDescent="0.25">
      <c r="B25" s="669"/>
      <c r="C25" s="662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961</v>
      </c>
    </row>
    <row r="26" spans="2:24" x14ac:dyDescent="0.25">
      <c r="B26" s="669"/>
      <c r="C26" s="662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961</v>
      </c>
    </row>
    <row r="27" spans="2:24" x14ac:dyDescent="0.25">
      <c r="B27" s="669"/>
      <c r="C27" s="662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961</v>
      </c>
    </row>
    <row r="28" spans="2:24" x14ac:dyDescent="0.25">
      <c r="B28" s="669"/>
      <c r="C28" s="662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961</v>
      </c>
    </row>
    <row r="29" spans="2:24" x14ac:dyDescent="0.25">
      <c r="B29" s="669"/>
      <c r="C29" s="662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961</v>
      </c>
    </row>
    <row r="30" spans="2:24" x14ac:dyDescent="0.25">
      <c r="B30" s="669"/>
      <c r="C30" s="662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961</v>
      </c>
    </row>
    <row r="31" spans="2:24" x14ac:dyDescent="0.25">
      <c r="B31" s="669"/>
      <c r="C31" s="662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961</v>
      </c>
    </row>
    <row r="32" spans="2:24" x14ac:dyDescent="0.25">
      <c r="B32" s="669"/>
      <c r="C32" s="662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961</v>
      </c>
    </row>
    <row r="33" spans="2:24" x14ac:dyDescent="0.25">
      <c r="B33" s="669"/>
      <c r="C33" s="662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961</v>
      </c>
    </row>
    <row r="34" spans="2:24" x14ac:dyDescent="0.25">
      <c r="B34" s="669"/>
      <c r="C34" s="662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961</v>
      </c>
    </row>
    <row r="35" spans="2:24" x14ac:dyDescent="0.25">
      <c r="B35" s="669"/>
      <c r="C35" s="662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961</v>
      </c>
    </row>
    <row r="36" spans="2:24" x14ac:dyDescent="0.25">
      <c r="B36" s="669"/>
      <c r="C36" s="662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961</v>
      </c>
    </row>
    <row r="37" spans="2:24" x14ac:dyDescent="0.25">
      <c r="B37" s="669"/>
      <c r="C37" s="662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961</v>
      </c>
    </row>
    <row r="38" spans="2:24" x14ac:dyDescent="0.25">
      <c r="B38" s="669"/>
      <c r="C38" s="662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961</v>
      </c>
    </row>
    <row r="39" spans="2:24" x14ac:dyDescent="0.25">
      <c r="B39" s="669"/>
      <c r="C39" s="662">
        <v>9910</v>
      </c>
      <c r="D39" s="898" t="s">
        <v>2363</v>
      </c>
      <c r="E39" s="664">
        <v>3675.61</v>
      </c>
      <c r="F39" s="664">
        <v>3675.61</v>
      </c>
      <c r="G39" s="664">
        <v>3087.51</v>
      </c>
      <c r="H39" s="664">
        <v>1617.27</v>
      </c>
      <c r="I39" s="664">
        <v>2205.37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1820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1821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1822</v>
      </c>
      <c r="I44" s="1080"/>
      <c r="J44" s="1081"/>
      <c r="K44" s="1081"/>
      <c r="L44" s="1081"/>
      <c r="M44" s="1081"/>
      <c r="N44" s="1081"/>
      <c r="O44" s="669"/>
      <c r="P44" s="1076" t="s">
        <v>1823</v>
      </c>
      <c r="Q44" s="1076" t="s">
        <v>429</v>
      </c>
      <c r="R44" s="1076" t="s">
        <v>93</v>
      </c>
      <c r="S44" s="1076" t="s">
        <v>1824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139</v>
      </c>
      <c r="E45" s="1077" t="s">
        <v>1825</v>
      </c>
      <c r="F45" s="1082" t="s">
        <v>1826</v>
      </c>
      <c r="G45" s="1082" t="s">
        <v>1827</v>
      </c>
      <c r="H45" s="1082" t="s">
        <v>1828</v>
      </c>
      <c r="I45" s="1082" t="s">
        <v>1829</v>
      </c>
      <c r="J45" s="1077" t="s">
        <v>2152</v>
      </c>
      <c r="K45" s="1077" t="s">
        <v>2347</v>
      </c>
      <c r="L45" s="1077" t="s">
        <v>2348</v>
      </c>
      <c r="M45" s="1077" t="s">
        <v>2349</v>
      </c>
      <c r="N45" s="1077" t="s">
        <v>2350</v>
      </c>
      <c r="O45" s="669"/>
      <c r="P45" s="1077" t="s">
        <v>2359</v>
      </c>
      <c r="Q45" s="1077" t="s">
        <v>2360</v>
      </c>
      <c r="R45" s="1077" t="s">
        <v>2361</v>
      </c>
      <c r="S45" s="1077" t="s">
        <v>2362</v>
      </c>
      <c r="T45" s="1077" t="s">
        <v>2355</v>
      </c>
      <c r="U45" s="1077" t="s">
        <v>2356</v>
      </c>
      <c r="V45" s="1077" t="s">
        <v>2357</v>
      </c>
      <c r="W45" s="669"/>
    </row>
    <row r="46" spans="2:24" ht="13.5" x14ac:dyDescent="0.25">
      <c r="B46" s="669"/>
      <c r="C46" s="896" t="s">
        <v>433</v>
      </c>
      <c r="D46" s="897" t="s">
        <v>2293</v>
      </c>
      <c r="E46" s="681"/>
      <c r="F46" s="682"/>
      <c r="G46" s="682"/>
      <c r="H46" s="1022"/>
      <c r="I46" s="1023" t="s">
        <v>1831</v>
      </c>
      <c r="J46" s="1024"/>
      <c r="K46" s="887" t="s">
        <v>961</v>
      </c>
      <c r="L46" s="887" t="s">
        <v>961</v>
      </c>
      <c r="M46" s="887" t="s">
        <v>961</v>
      </c>
      <c r="N46" s="887" t="s">
        <v>961</v>
      </c>
      <c r="O46" s="669"/>
      <c r="P46" s="684"/>
      <c r="Q46" s="685"/>
      <c r="R46" s="685"/>
      <c r="S46" s="683" t="s">
        <v>1831</v>
      </c>
      <c r="T46" s="887" t="s">
        <v>961</v>
      </c>
      <c r="U46" s="887" t="s">
        <v>961</v>
      </c>
      <c r="V46" s="887" t="s">
        <v>961</v>
      </c>
      <c r="W46" s="669"/>
    </row>
    <row r="47" spans="2:24" x14ac:dyDescent="0.25">
      <c r="B47" s="669"/>
      <c r="C47" s="662" t="s">
        <v>2094</v>
      </c>
      <c r="D47" s="894" t="s">
        <v>11</v>
      </c>
      <c r="E47" s="667">
        <v>971.08</v>
      </c>
      <c r="F47" s="667">
        <v>971.08</v>
      </c>
      <c r="G47" s="667">
        <v>815.72</v>
      </c>
      <c r="H47" s="667">
        <v>427.27</v>
      </c>
      <c r="I47" s="667">
        <v>582.65</v>
      </c>
      <c r="J47" s="667"/>
      <c r="K47" s="667"/>
      <c r="L47" s="667"/>
      <c r="M47" s="667"/>
      <c r="N47" s="667"/>
      <c r="O47" s="669"/>
      <c r="P47" s="667"/>
      <c r="Q47" s="667"/>
      <c r="R47" s="667"/>
      <c r="S47" s="667"/>
      <c r="T47" s="667"/>
      <c r="U47" s="667"/>
      <c r="V47" s="667"/>
      <c r="W47" s="669"/>
      <c r="X47" s="661" t="s">
        <v>961</v>
      </c>
    </row>
    <row r="48" spans="2:24" x14ac:dyDescent="0.25">
      <c r="B48" s="669"/>
      <c r="C48" s="662" t="s">
        <v>961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961</v>
      </c>
    </row>
    <row r="49" spans="2:24" x14ac:dyDescent="0.25">
      <c r="B49" s="669"/>
      <c r="C49" s="662" t="s">
        <v>961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961</v>
      </c>
    </row>
    <row r="50" spans="2:24" x14ac:dyDescent="0.25">
      <c r="B50" s="669"/>
      <c r="C50" s="662" t="s">
        <v>961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961</v>
      </c>
    </row>
    <row r="51" spans="2:24" x14ac:dyDescent="0.25">
      <c r="B51" s="669"/>
      <c r="C51" s="662" t="s">
        <v>961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961</v>
      </c>
    </row>
    <row r="52" spans="2:24" x14ac:dyDescent="0.25">
      <c r="B52" s="669"/>
      <c r="C52" s="662" t="s">
        <v>961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961</v>
      </c>
    </row>
    <row r="53" spans="2:24" x14ac:dyDescent="0.25">
      <c r="B53" s="669"/>
      <c r="C53" s="662" t="s">
        <v>961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961</v>
      </c>
    </row>
    <row r="54" spans="2:24" x14ac:dyDescent="0.25">
      <c r="B54" s="669"/>
      <c r="C54" s="662" t="s">
        <v>961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961</v>
      </c>
    </row>
    <row r="55" spans="2:24" x14ac:dyDescent="0.25">
      <c r="B55" s="669"/>
      <c r="C55" s="662" t="s">
        <v>961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961</v>
      </c>
    </row>
    <row r="56" spans="2:24" x14ac:dyDescent="0.25">
      <c r="B56" s="669"/>
      <c r="C56" s="662" t="s">
        <v>961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961</v>
      </c>
    </row>
    <row r="57" spans="2:24" x14ac:dyDescent="0.25">
      <c r="B57" s="669"/>
      <c r="C57" s="662" t="s">
        <v>961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961</v>
      </c>
    </row>
    <row r="58" spans="2:24" x14ac:dyDescent="0.25">
      <c r="B58" s="669"/>
      <c r="C58" s="662" t="s">
        <v>961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961</v>
      </c>
    </row>
    <row r="59" spans="2:24" x14ac:dyDescent="0.25">
      <c r="B59" s="669"/>
      <c r="C59" s="662" t="s">
        <v>961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961</v>
      </c>
    </row>
    <row r="60" spans="2:24" x14ac:dyDescent="0.25">
      <c r="B60" s="669"/>
      <c r="C60" s="662" t="s">
        <v>961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961</v>
      </c>
    </row>
    <row r="61" spans="2:24" x14ac:dyDescent="0.25">
      <c r="B61" s="669"/>
      <c r="C61" s="662" t="s">
        <v>961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961</v>
      </c>
    </row>
    <row r="62" spans="2:24" x14ac:dyDescent="0.25">
      <c r="B62" s="669"/>
      <c r="C62" s="662" t="s">
        <v>961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961</v>
      </c>
    </row>
    <row r="63" spans="2:24" x14ac:dyDescent="0.25">
      <c r="B63" s="669"/>
      <c r="C63" s="662" t="s">
        <v>961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961</v>
      </c>
    </row>
    <row r="64" spans="2:24" x14ac:dyDescent="0.25">
      <c r="B64" s="669"/>
      <c r="C64" s="662" t="s">
        <v>961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961</v>
      </c>
    </row>
    <row r="65" spans="2:24" x14ac:dyDescent="0.25">
      <c r="B65" s="669"/>
      <c r="C65" s="662" t="s">
        <v>961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961</v>
      </c>
    </row>
    <row r="66" spans="2:24" x14ac:dyDescent="0.25">
      <c r="B66" s="669"/>
      <c r="C66" s="662" t="s">
        <v>961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961</v>
      </c>
    </row>
    <row r="67" spans="2:24" x14ac:dyDescent="0.25">
      <c r="B67" s="669"/>
      <c r="C67" s="662" t="s">
        <v>961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961</v>
      </c>
    </row>
    <row r="68" spans="2:24" x14ac:dyDescent="0.25">
      <c r="B68" s="669"/>
      <c r="C68" s="662" t="s">
        <v>961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961</v>
      </c>
    </row>
    <row r="69" spans="2:24" x14ac:dyDescent="0.25">
      <c r="B69" s="669"/>
      <c r="C69" s="662" t="s">
        <v>961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961</v>
      </c>
    </row>
    <row r="70" spans="2:24" x14ac:dyDescent="0.25">
      <c r="B70" s="669"/>
      <c r="C70" s="662" t="s">
        <v>961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961</v>
      </c>
    </row>
    <row r="71" spans="2:24" x14ac:dyDescent="0.25">
      <c r="B71" s="669"/>
      <c r="C71" s="662" t="s">
        <v>961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961</v>
      </c>
    </row>
    <row r="72" spans="2:24" x14ac:dyDescent="0.25">
      <c r="B72" s="669"/>
      <c r="C72" s="662">
        <v>9910</v>
      </c>
      <c r="D72" s="898" t="s">
        <v>2364</v>
      </c>
      <c r="E72" s="664">
        <v>971.08</v>
      </c>
      <c r="F72" s="664">
        <v>971.08</v>
      </c>
      <c r="G72" s="664">
        <v>815.72</v>
      </c>
      <c r="H72" s="664">
        <v>427.27</v>
      </c>
      <c r="I72" s="664">
        <v>582.65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348A7647-2EB2-4297-9BCC-8ACC18014728}">
      <formula1>0</formula1>
      <formula2>999999999999999</formula2>
    </dataValidation>
    <dataValidation type="list" allowBlank="1" showInputMessage="1" showErrorMessage="1" sqref="D14:D38 D47:D71" xr:uid="{74D34ED9-5B20-4E6A-AB5A-C8DBC37EEBB7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2256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44861.596327430554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2328</v>
      </c>
      <c r="D3" s="1133"/>
      <c r="E3" s="1132"/>
      <c r="F3" s="1135"/>
      <c r="G3" s="1134"/>
      <c r="H3" s="1136"/>
      <c r="I3" s="1136"/>
      <c r="J3" s="1118" t="s">
        <v>1546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2329</v>
      </c>
      <c r="D4" s="1121"/>
      <c r="E4" s="1122"/>
      <c r="F4" s="1138"/>
      <c r="G4" s="1139"/>
      <c r="H4" s="1137"/>
      <c r="I4" s="1137"/>
      <c r="J4" s="1124" t="s">
        <v>1791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37"/>
      <c r="I5" s="1137"/>
      <c r="J5" s="1126" t="s">
        <v>2331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17891646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1277</v>
      </c>
      <c r="F13" s="403"/>
      <c r="G13" s="289"/>
      <c r="H13" s="289"/>
      <c r="I13" s="289" t="s">
        <v>488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1683</v>
      </c>
      <c r="F14" s="403"/>
      <c r="G14" s="289"/>
      <c r="H14" s="289"/>
      <c r="I14" s="289" t="s">
        <v>488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179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712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1272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488</v>
      </c>
      <c r="J18" s="400">
        <v>1390507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976</v>
      </c>
      <c r="I19" s="253"/>
      <c r="J19" s="402">
        <v>1390507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996</v>
      </c>
      <c r="F21" s="403"/>
      <c r="G21" s="289"/>
      <c r="H21" s="289"/>
      <c r="I21" s="289" t="s">
        <v>488</v>
      </c>
      <c r="J21" s="400">
        <v>330153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963</v>
      </c>
      <c r="F22" s="403"/>
      <c r="G22" s="289"/>
      <c r="H22" s="289"/>
      <c r="I22" s="289" t="s">
        <v>488</v>
      </c>
      <c r="J22" s="400">
        <v>127833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1350</v>
      </c>
      <c r="F23" s="403"/>
      <c r="G23" s="289"/>
      <c r="H23" s="289"/>
      <c r="I23" s="289" t="s">
        <v>488</v>
      </c>
      <c r="J23" s="400">
        <v>4764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1201</v>
      </c>
      <c r="F24" s="403"/>
      <c r="G24" s="289"/>
      <c r="H24" s="289"/>
      <c r="I24" s="289" t="s">
        <v>488</v>
      </c>
      <c r="J24" s="400">
        <v>22407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976</v>
      </c>
      <c r="I26" s="253"/>
      <c r="J26" s="402">
        <v>485157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1277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1683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319</v>
      </c>
      <c r="F31" s="403"/>
      <c r="G31" s="289"/>
      <c r="H31" s="289"/>
      <c r="I31" s="289" t="s">
        <v>488</v>
      </c>
      <c r="J31" s="400">
        <v>1620038</v>
      </c>
      <c r="K31" s="296"/>
    </row>
    <row r="32" spans="1:11" s="291" customFormat="1" ht="9" customHeight="1" x14ac:dyDescent="0.15">
      <c r="A32" s="60"/>
      <c r="B32" s="141"/>
      <c r="C32" s="113" t="s">
        <v>1655</v>
      </c>
      <c r="D32" s="141"/>
      <c r="E32" s="399" t="s">
        <v>577</v>
      </c>
      <c r="F32" s="890" t="s">
        <v>961</v>
      </c>
      <c r="G32" s="141" t="s">
        <v>307</v>
      </c>
      <c r="H32" s="141"/>
      <c r="I32" s="289" t="s">
        <v>488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976</v>
      </c>
      <c r="I33" s="253"/>
      <c r="J33" s="402">
        <v>1620038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1893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1894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1895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1896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1550</v>
      </c>
      <c r="D40" s="141"/>
      <c r="E40" s="399" t="s">
        <v>1442</v>
      </c>
      <c r="F40" s="403"/>
      <c r="G40" s="289"/>
      <c r="H40" s="289"/>
      <c r="I40" s="289" t="s">
        <v>488</v>
      </c>
      <c r="J40" s="400">
        <v>13613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577</v>
      </c>
      <c r="F41" s="890" t="s">
        <v>961</v>
      </c>
      <c r="G41" s="141" t="s">
        <v>307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976</v>
      </c>
      <c r="I42" s="253"/>
      <c r="J42" s="402">
        <v>13613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499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1574</v>
      </c>
      <c r="D46" s="141"/>
      <c r="E46" s="399" t="s">
        <v>1860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1145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1511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0" t="s">
        <v>961</v>
      </c>
      <c r="G50" s="141" t="s">
        <v>307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1351</v>
      </c>
      <c r="I53" s="151"/>
      <c r="J53" s="404">
        <v>21400961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1046</v>
      </c>
      <c r="F56" s="403"/>
      <c r="G56" s="289"/>
      <c r="H56" s="289"/>
      <c r="I56" s="289" t="s">
        <v>488</v>
      </c>
      <c r="J56" s="414">
        <v>1620038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926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1277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1683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1538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1277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1683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1272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1196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1278869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302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1539</v>
      </c>
      <c r="D76" s="141"/>
      <c r="E76" s="141"/>
      <c r="F76" s="403"/>
      <c r="G76" s="289"/>
      <c r="H76" s="253" t="s">
        <v>976</v>
      </c>
      <c r="I76" s="253"/>
      <c r="J76" s="402">
        <v>1278869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2067</v>
      </c>
      <c r="F78" s="403"/>
      <c r="G78" s="752"/>
      <c r="H78" s="752"/>
      <c r="I78" s="783" t="s">
        <v>961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675672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302</v>
      </c>
      <c r="F82" s="403"/>
      <c r="G82" s="289"/>
      <c r="H82" s="289"/>
      <c r="I82" s="289" t="s">
        <v>488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976</v>
      </c>
      <c r="I83" s="253"/>
      <c r="J83" s="402">
        <v>675672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1598</v>
      </c>
      <c r="F86" s="403"/>
      <c r="G86" s="289"/>
      <c r="H86" s="289"/>
      <c r="I86" s="289" t="s">
        <v>488</v>
      </c>
      <c r="J86" s="400">
        <v>13613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488</v>
      </c>
      <c r="J87" s="400">
        <v>413017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0" t="s">
        <v>961</v>
      </c>
      <c r="G89" s="141" t="s">
        <v>307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1723</v>
      </c>
      <c r="D90" s="141"/>
      <c r="E90" s="399" t="s">
        <v>577</v>
      </c>
      <c r="F90" s="890" t="s">
        <v>961</v>
      </c>
      <c r="G90" s="141" t="s">
        <v>307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1757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1800</v>
      </c>
      <c r="D92" s="148"/>
      <c r="E92" s="289"/>
      <c r="F92" s="403"/>
      <c r="G92" s="289"/>
      <c r="H92" s="253" t="s">
        <v>976</v>
      </c>
      <c r="I92" s="253"/>
      <c r="J92" s="402">
        <v>426630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1625</v>
      </c>
      <c r="F95" s="403"/>
      <c r="G95" s="289"/>
      <c r="H95" s="289"/>
      <c r="I95" s="253" t="s">
        <v>488</v>
      </c>
      <c r="J95" s="400">
        <v>360200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1122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1736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1751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1790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1684</v>
      </c>
      <c r="D102" s="148"/>
      <c r="E102" s="399" t="s">
        <v>577</v>
      </c>
      <c r="F102" s="890" t="s">
        <v>961</v>
      </c>
      <c r="G102" s="141" t="s">
        <v>307</v>
      </c>
      <c r="H102" s="141"/>
      <c r="I102" s="289" t="s">
        <v>488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1801</v>
      </c>
      <c r="D103" s="148"/>
      <c r="E103" s="141"/>
      <c r="F103" s="403"/>
      <c r="G103" s="289"/>
      <c r="H103" s="253" t="s">
        <v>1263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52"/>
      <c r="H106" s="752"/>
      <c r="I106" s="752" t="s">
        <v>488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1648</v>
      </c>
      <c r="D108" s="148"/>
      <c r="E108" s="151"/>
      <c r="F108" s="419"/>
      <c r="G108" s="253"/>
      <c r="H108" s="253" t="s">
        <v>1173</v>
      </c>
      <c r="I108" s="253"/>
      <c r="J108" s="404">
        <v>2741371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1758</v>
      </c>
      <c r="D110" s="148"/>
      <c r="E110" s="151"/>
      <c r="F110" s="419"/>
      <c r="G110" s="253"/>
      <c r="H110" s="253" t="s">
        <v>1135</v>
      </c>
      <c r="I110" s="253"/>
      <c r="J110" s="404">
        <v>18659590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1586</v>
      </c>
      <c r="F115" s="141"/>
      <c r="G115" s="141"/>
      <c r="H115" s="141"/>
      <c r="I115" s="484" t="s">
        <v>961</v>
      </c>
      <c r="J115" s="416">
        <v>49817208</v>
      </c>
      <c r="K115" s="296"/>
    </row>
    <row r="116" spans="1:11" s="291" customFormat="1" ht="9" customHeight="1" x14ac:dyDescent="0.15">
      <c r="A116" s="60"/>
      <c r="B116" s="141"/>
      <c r="C116" s="113" t="s">
        <v>1792</v>
      </c>
      <c r="D116" s="141"/>
      <c r="E116" s="141" t="s">
        <v>1004</v>
      </c>
      <c r="F116" s="408"/>
      <c r="G116" s="141"/>
      <c r="H116" s="141"/>
      <c r="I116" s="484" t="s">
        <v>961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1793</v>
      </c>
      <c r="D117" s="141"/>
      <c r="E117" s="141" t="s">
        <v>1660</v>
      </c>
      <c r="F117" s="408"/>
      <c r="G117" s="141"/>
      <c r="H117" s="141"/>
      <c r="I117" s="484" t="s">
        <v>961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1534</v>
      </c>
      <c r="D118" s="141"/>
      <c r="E118" s="408"/>
      <c r="F118" s="408"/>
      <c r="G118" s="141"/>
      <c r="H118" s="253" t="s">
        <v>1557</v>
      </c>
      <c r="I118" s="289"/>
      <c r="J118" s="416">
        <v>49817208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68476798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1292</v>
      </c>
      <c r="F124" s="622"/>
      <c r="G124" s="174"/>
      <c r="H124" s="169"/>
      <c r="I124" s="611" t="s">
        <v>488</v>
      </c>
      <c r="J124" s="414">
        <v>49404191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1291</v>
      </c>
      <c r="F125" s="622"/>
      <c r="G125" s="174"/>
      <c r="H125" s="169"/>
      <c r="I125" s="611" t="s">
        <v>488</v>
      </c>
      <c r="J125" s="416">
        <v>16784972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850</v>
      </c>
      <c r="F126" s="622"/>
      <c r="G126" s="174"/>
      <c r="H126" s="169"/>
      <c r="I126" s="611" t="s">
        <v>488</v>
      </c>
      <c r="J126" s="414">
        <v>667597</v>
      </c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783</v>
      </c>
      <c r="D129" s="141"/>
      <c r="E129" s="408" t="s">
        <v>315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1526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784</v>
      </c>
      <c r="D131" s="141"/>
      <c r="E131" s="408" t="s">
        <v>698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1675</v>
      </c>
      <c r="D132" s="141"/>
      <c r="E132" s="408" t="s">
        <v>1710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1551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947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1045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242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577</v>
      </c>
      <c r="F137" s="890" t="s">
        <v>2316</v>
      </c>
      <c r="G137" s="141" t="s">
        <v>307</v>
      </c>
      <c r="H137" s="141"/>
      <c r="I137" s="289" t="s">
        <v>488</v>
      </c>
      <c r="J137" s="414">
        <v>1620038</v>
      </c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577</v>
      </c>
      <c r="F138" s="890" t="s">
        <v>961</v>
      </c>
      <c r="G138" s="141" t="s">
        <v>307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577</v>
      </c>
      <c r="F139" s="890" t="s">
        <v>961</v>
      </c>
      <c r="G139" s="141" t="s">
        <v>307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577</v>
      </c>
      <c r="F140" s="890" t="s">
        <v>961</v>
      </c>
      <c r="G140" s="141" t="s">
        <v>307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1795</v>
      </c>
      <c r="D141" s="148"/>
      <c r="E141" s="621"/>
      <c r="F141" s="621"/>
      <c r="G141" s="148"/>
      <c r="H141" s="253" t="s">
        <v>1794</v>
      </c>
      <c r="I141" s="551"/>
      <c r="J141" s="416">
        <v>1620038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699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1523</v>
      </c>
      <c r="D145" s="141"/>
      <c r="E145" s="141" t="s">
        <v>1397</v>
      </c>
      <c r="F145" s="403"/>
      <c r="G145" s="289"/>
      <c r="H145" s="289"/>
      <c r="I145" s="577" t="s">
        <v>961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1524</v>
      </c>
      <c r="D146" s="141"/>
      <c r="E146" s="141" t="s">
        <v>1522</v>
      </c>
      <c r="F146" s="403"/>
      <c r="G146" s="289"/>
      <c r="H146" s="289"/>
      <c r="I146" s="577" t="s">
        <v>961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2108</v>
      </c>
      <c r="F147" s="753"/>
      <c r="G147" s="752"/>
      <c r="H147" s="752"/>
      <c r="I147" s="783" t="s">
        <v>961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0" t="s">
        <v>961</v>
      </c>
      <c r="G148" s="141" t="s">
        <v>307</v>
      </c>
      <c r="H148" s="141"/>
      <c r="I148" s="577" t="s">
        <v>961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0" t="s">
        <v>961</v>
      </c>
      <c r="G149" s="141" t="s">
        <v>307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1797</v>
      </c>
      <c r="D150" s="141"/>
      <c r="E150" s="141" t="s">
        <v>266</v>
      </c>
      <c r="F150" s="890" t="s">
        <v>961</v>
      </c>
      <c r="G150" s="141" t="s">
        <v>307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266</v>
      </c>
      <c r="F151" s="890" t="s">
        <v>961</v>
      </c>
      <c r="G151" s="141" t="s">
        <v>307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68476798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44861.596327430554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2328</v>
      </c>
      <c r="D3" s="1133"/>
      <c r="E3" s="1132"/>
      <c r="F3" s="1134"/>
      <c r="G3" s="1135"/>
      <c r="H3" s="1136"/>
      <c r="I3" s="1136"/>
      <c r="J3" s="1179" t="s">
        <v>1168</v>
      </c>
      <c r="K3" s="1136"/>
    </row>
    <row r="4" spans="1:11" s="106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9"/>
      <c r="H4" s="1137"/>
      <c r="I4" s="1137"/>
      <c r="J4" s="1124" t="s">
        <v>1507</v>
      </c>
      <c r="K4" s="1139"/>
    </row>
    <row r="5" spans="1:11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37"/>
      <c r="I5" s="1137"/>
      <c r="J5" s="1126" t="s">
        <v>2331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759</v>
      </c>
      <c r="F10" s="141"/>
      <c r="G10" s="109"/>
      <c r="H10" s="111"/>
      <c r="I10" s="141" t="s">
        <v>488</v>
      </c>
      <c r="J10" s="871">
        <v>525828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1644</v>
      </c>
      <c r="D12" s="141"/>
      <c r="E12" s="218" t="s">
        <v>882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303</v>
      </c>
      <c r="F13" s="141"/>
      <c r="G13" s="109"/>
      <c r="H13" s="111"/>
      <c r="I13" s="141" t="s">
        <v>488</v>
      </c>
      <c r="J13" s="316">
        <v>9967485</v>
      </c>
      <c r="K13" s="141"/>
    </row>
    <row r="14" spans="1:11" s="3" customFormat="1" x14ac:dyDescent="0.2">
      <c r="A14" s="138"/>
      <c r="B14" s="141"/>
      <c r="C14" s="113" t="s">
        <v>1645</v>
      </c>
      <c r="D14" s="141"/>
      <c r="E14" s="218" t="s">
        <v>71</v>
      </c>
      <c r="F14" s="141"/>
      <c r="G14" s="109"/>
      <c r="H14" s="111"/>
      <c r="I14" s="141" t="s">
        <v>488</v>
      </c>
      <c r="J14" s="66">
        <v>73168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1065</v>
      </c>
      <c r="F16" s="141"/>
      <c r="G16" s="109"/>
      <c r="H16" s="111"/>
      <c r="I16" s="141" t="s">
        <v>488</v>
      </c>
      <c r="J16" s="316">
        <v>9993850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1127</v>
      </c>
      <c r="F17" s="141"/>
      <c r="G17" s="109"/>
      <c r="H17" s="111"/>
      <c r="I17" s="141" t="s">
        <v>488</v>
      </c>
      <c r="J17" s="316">
        <v>87474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103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948</v>
      </c>
      <c r="F20" s="799" t="s">
        <v>961</v>
      </c>
      <c r="G20" s="109" t="s">
        <v>745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1353</v>
      </c>
      <c r="F22" s="141"/>
      <c r="G22" s="109"/>
      <c r="H22" s="111"/>
      <c r="I22" s="141" t="s">
        <v>488</v>
      </c>
      <c r="J22" s="317">
        <v>485157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728</v>
      </c>
      <c r="F27" s="141"/>
      <c r="G27" s="109"/>
      <c r="H27" s="111"/>
      <c r="I27" s="141" t="s">
        <v>488</v>
      </c>
      <c r="J27" s="66">
        <v>9549859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368475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995</v>
      </c>
      <c r="F29" s="141"/>
      <c r="G29" s="109"/>
      <c r="H29" s="111"/>
      <c r="I29" s="141" t="s">
        <v>488</v>
      </c>
      <c r="J29" s="66">
        <v>75516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799" t="s">
        <v>961</v>
      </c>
      <c r="G31" s="109" t="s">
        <v>745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70</v>
      </c>
      <c r="I32" s="151"/>
      <c r="J32" s="316">
        <v>9993850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2257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44861.596327430554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1168</v>
      </c>
      <c r="U3" s="1136"/>
    </row>
    <row r="4" spans="1:21" s="106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1507</v>
      </c>
      <c r="U4" s="1139"/>
    </row>
    <row r="5" spans="1:21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2331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1064</v>
      </c>
      <c r="L9" s="9" t="s">
        <v>1358</v>
      </c>
      <c r="M9" s="9" t="s">
        <v>1483</v>
      </c>
      <c r="N9" s="9" t="s">
        <v>577</v>
      </c>
      <c r="O9" s="143"/>
      <c r="P9" s="27" t="s">
        <v>72</v>
      </c>
      <c r="Q9" s="27" t="s">
        <v>955</v>
      </c>
      <c r="R9" s="27" t="s">
        <v>956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85" customFormat="1" ht="12" customHeight="1" x14ac:dyDescent="0.2">
      <c r="A12" s="138"/>
      <c r="B12" s="141"/>
      <c r="C12" s="113" t="s">
        <v>169</v>
      </c>
      <c r="D12" s="1050"/>
      <c r="E12" s="273" t="s">
        <v>2203</v>
      </c>
      <c r="F12" s="1064"/>
      <c r="G12" s="1064"/>
      <c r="H12" s="1064"/>
      <c r="I12" s="484" t="s">
        <v>961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971</v>
      </c>
      <c r="D13" s="1050"/>
      <c r="E13" s="273" t="s">
        <v>2197</v>
      </c>
      <c r="F13" s="141"/>
      <c r="G13" s="141"/>
      <c r="H13" s="141"/>
      <c r="I13" s="484" t="s">
        <v>961</v>
      </c>
      <c r="J13" s="1229"/>
      <c r="K13" s="1229"/>
      <c r="L13" s="1229"/>
      <c r="M13" s="1229"/>
      <c r="N13" s="1229"/>
      <c r="O13" s="143"/>
      <c r="P13" s="238">
        <v>0</v>
      </c>
      <c r="Q13" s="1230">
        <v>44098</v>
      </c>
      <c r="R13" s="1230">
        <v>18890</v>
      </c>
      <c r="S13" s="143"/>
      <c r="T13" s="238">
        <v>62988</v>
      </c>
      <c r="U13" s="141"/>
    </row>
    <row r="14" spans="1:21" s="885" customFormat="1" ht="12" customHeight="1" x14ac:dyDescent="0.2">
      <c r="A14" s="138"/>
      <c r="B14" s="141"/>
      <c r="C14" s="113" t="s">
        <v>972</v>
      </c>
      <c r="D14" s="1050"/>
      <c r="E14" s="273" t="s">
        <v>2210</v>
      </c>
      <c r="F14" s="141"/>
      <c r="G14" s="141"/>
      <c r="H14" s="141"/>
      <c r="I14" s="484" t="s">
        <v>961</v>
      </c>
      <c r="J14" s="1229">
        <v>285</v>
      </c>
      <c r="K14" s="1229">
        <v>0</v>
      </c>
      <c r="L14" s="1229">
        <v>0</v>
      </c>
      <c r="M14" s="1229">
        <v>0</v>
      </c>
      <c r="N14" s="1229">
        <v>0</v>
      </c>
      <c r="O14" s="143"/>
      <c r="P14" s="238">
        <v>285</v>
      </c>
      <c r="Q14" s="1230">
        <v>151</v>
      </c>
      <c r="R14" s="1230">
        <v>68</v>
      </c>
      <c r="S14" s="143"/>
      <c r="T14" s="238">
        <v>504</v>
      </c>
      <c r="U14" s="141"/>
    </row>
    <row r="15" spans="1:21" s="885" customFormat="1" ht="12" customHeight="1" x14ac:dyDescent="0.2">
      <c r="A15" s="138"/>
      <c r="B15" s="141"/>
      <c r="C15" s="113" t="s">
        <v>1671</v>
      </c>
      <c r="D15" s="1050"/>
      <c r="E15" s="273" t="s">
        <v>2198</v>
      </c>
      <c r="F15" s="141"/>
      <c r="G15" s="141"/>
      <c r="H15" s="141"/>
      <c r="I15" s="484" t="s">
        <v>961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1672</v>
      </c>
      <c r="D16" s="1050"/>
      <c r="E16" s="273" t="s">
        <v>2211</v>
      </c>
      <c r="F16" s="141"/>
      <c r="G16" s="141"/>
      <c r="H16" s="141"/>
      <c r="I16" s="484" t="s">
        <v>961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413</v>
      </c>
      <c r="D17" s="1050"/>
      <c r="E17" s="273" t="s">
        <v>2201</v>
      </c>
      <c r="F17" s="141"/>
      <c r="G17" s="141"/>
      <c r="H17" s="141"/>
      <c r="I17" s="484" t="s">
        <v>961</v>
      </c>
      <c r="J17" s="1229">
        <v>4579</v>
      </c>
      <c r="K17" s="1229">
        <v>4</v>
      </c>
      <c r="L17" s="1229">
        <v>636</v>
      </c>
      <c r="M17" s="1229">
        <v>0</v>
      </c>
      <c r="N17" s="1229">
        <v>0</v>
      </c>
      <c r="O17" s="143"/>
      <c r="P17" s="238">
        <v>5219</v>
      </c>
      <c r="Q17" s="1230">
        <v>8920</v>
      </c>
      <c r="R17" s="1230">
        <v>3642</v>
      </c>
      <c r="S17" s="143"/>
      <c r="T17" s="238">
        <v>17781</v>
      </c>
      <c r="U17" s="141"/>
    </row>
    <row r="18" spans="1:21" s="885" customFormat="1" ht="12" customHeight="1" x14ac:dyDescent="0.2">
      <c r="A18" s="138"/>
      <c r="B18" s="141"/>
      <c r="C18" s="113" t="s">
        <v>584</v>
      </c>
      <c r="D18" s="1050"/>
      <c r="E18" s="273" t="s">
        <v>2212</v>
      </c>
      <c r="F18" s="141"/>
      <c r="G18" s="141"/>
      <c r="H18" s="141"/>
      <c r="I18" s="484" t="s">
        <v>961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1239</v>
      </c>
      <c r="D19" s="1050"/>
      <c r="E19" s="273" t="s">
        <v>2213</v>
      </c>
      <c r="F19" s="141"/>
      <c r="G19" s="141"/>
      <c r="H19" s="141"/>
      <c r="I19" s="484" t="s">
        <v>961</v>
      </c>
      <c r="J19" s="1229">
        <v>39</v>
      </c>
      <c r="K19" s="1229">
        <v>0</v>
      </c>
      <c r="L19" s="1229">
        <v>12</v>
      </c>
      <c r="M19" s="1229">
        <v>0</v>
      </c>
      <c r="N19" s="1229">
        <v>0</v>
      </c>
      <c r="O19" s="143"/>
      <c r="P19" s="238">
        <v>51</v>
      </c>
      <c r="Q19" s="1230">
        <v>111</v>
      </c>
      <c r="R19" s="1230">
        <v>35</v>
      </c>
      <c r="S19" s="143"/>
      <c r="T19" s="238">
        <v>197</v>
      </c>
      <c r="U19" s="141"/>
    </row>
    <row r="20" spans="1:21" s="885" customFormat="1" ht="12" customHeight="1" x14ac:dyDescent="0.2">
      <c r="A20" s="138"/>
      <c r="B20" s="141"/>
      <c r="C20" s="113" t="s">
        <v>271</v>
      </c>
      <c r="D20" s="1050"/>
      <c r="E20" s="273" t="s">
        <v>2200</v>
      </c>
      <c r="F20" s="141"/>
      <c r="G20" s="141"/>
      <c r="H20" s="141"/>
      <c r="I20" s="484" t="s">
        <v>961</v>
      </c>
      <c r="J20" s="1229">
        <v>764</v>
      </c>
      <c r="K20" s="1229">
        <v>2</v>
      </c>
      <c r="L20" s="1229">
        <v>239</v>
      </c>
      <c r="M20" s="1229">
        <v>1</v>
      </c>
      <c r="N20" s="1229">
        <v>0</v>
      </c>
      <c r="O20" s="143"/>
      <c r="P20" s="238">
        <v>1006</v>
      </c>
      <c r="Q20" s="1230">
        <v>373</v>
      </c>
      <c r="R20" s="1230">
        <v>118</v>
      </c>
      <c r="S20" s="143"/>
      <c r="T20" s="238">
        <v>1497</v>
      </c>
      <c r="U20" s="141"/>
    </row>
    <row r="21" spans="1:21" s="885" customFormat="1" ht="12" customHeight="1" x14ac:dyDescent="0.2">
      <c r="A21" s="138"/>
      <c r="B21" s="141"/>
      <c r="C21" s="113" t="s">
        <v>2092</v>
      </c>
      <c r="D21" s="1050"/>
      <c r="E21" s="273" t="s">
        <v>2199</v>
      </c>
      <c r="F21" s="1064"/>
      <c r="G21" s="1064"/>
      <c r="H21" s="1064"/>
      <c r="I21" s="484" t="s">
        <v>961</v>
      </c>
      <c r="J21" s="1229">
        <v>4203</v>
      </c>
      <c r="K21" s="1229">
        <v>0</v>
      </c>
      <c r="L21" s="1229">
        <v>0</v>
      </c>
      <c r="M21" s="1229">
        <v>0</v>
      </c>
      <c r="N21" s="1229">
        <v>0</v>
      </c>
      <c r="O21" s="143"/>
      <c r="P21" s="238">
        <v>4203</v>
      </c>
      <c r="Q21" s="1230">
        <v>231</v>
      </c>
      <c r="R21" s="1230">
        <v>73</v>
      </c>
      <c r="S21" s="143"/>
      <c r="T21" s="238">
        <v>4507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976</v>
      </c>
      <c r="I22" s="151" t="s">
        <v>488</v>
      </c>
      <c r="J22" s="238">
        <v>9870</v>
      </c>
      <c r="K22" s="238">
        <v>6</v>
      </c>
      <c r="L22" s="238">
        <v>887</v>
      </c>
      <c r="M22" s="238">
        <v>1</v>
      </c>
      <c r="N22" s="238">
        <v>0</v>
      </c>
      <c r="O22" s="276"/>
      <c r="P22" s="238">
        <v>10764</v>
      </c>
      <c r="Q22" s="238">
        <v>53884</v>
      </c>
      <c r="R22" s="238">
        <v>22826</v>
      </c>
      <c r="S22" s="276"/>
      <c r="T22" s="238">
        <v>87474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1340</v>
      </c>
      <c r="F23" s="141"/>
      <c r="G23" s="141"/>
      <c r="H23" s="141"/>
      <c r="I23" s="141" t="s">
        <v>488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1601</v>
      </c>
      <c r="F24" s="141"/>
      <c r="G24" s="141"/>
      <c r="H24" s="141"/>
      <c r="I24" s="141" t="s">
        <v>488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1602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1334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941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1538</v>
      </c>
      <c r="D31" s="1064"/>
      <c r="E31" s="273" t="s">
        <v>81</v>
      </c>
      <c r="F31" s="141"/>
      <c r="G31" s="141"/>
      <c r="H31" s="141"/>
      <c r="I31" s="141" t="s">
        <v>488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1539</v>
      </c>
      <c r="D32" s="1064"/>
      <c r="E32" s="273" t="s">
        <v>1164</v>
      </c>
      <c r="F32" s="141"/>
      <c r="G32" s="141"/>
      <c r="H32" s="141"/>
      <c r="I32" s="141" t="s">
        <v>488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1203</v>
      </c>
      <c r="D33" s="1050"/>
      <c r="E33" s="273" t="s">
        <v>2214</v>
      </c>
      <c r="F33" s="141"/>
      <c r="G33" s="141"/>
      <c r="H33" s="141"/>
      <c r="I33" s="141" t="s">
        <v>488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064"/>
      <c r="E34" s="273" t="s">
        <v>1769</v>
      </c>
      <c r="F34" s="141"/>
      <c r="G34" s="141"/>
      <c r="H34" s="141"/>
      <c r="I34" s="141" t="s">
        <v>488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592</v>
      </c>
      <c r="D35" s="1050"/>
      <c r="E35" s="273" t="s">
        <v>2202</v>
      </c>
      <c r="F35" s="141"/>
      <c r="G35" s="141"/>
      <c r="H35" s="141"/>
      <c r="I35" s="141" t="s">
        <v>488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799" t="s">
        <v>961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577</v>
      </c>
      <c r="F37" s="799" t="s">
        <v>961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1681</v>
      </c>
      <c r="D38" s="141"/>
      <c r="E38" s="273" t="s">
        <v>577</v>
      </c>
      <c r="F38" s="799" t="s">
        <v>961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1682</v>
      </c>
      <c r="D39" s="141"/>
      <c r="E39" s="273" t="s">
        <v>577</v>
      </c>
      <c r="F39" s="799" t="s">
        <v>961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1801</v>
      </c>
      <c r="D41" s="1050"/>
      <c r="E41" s="1050"/>
      <c r="F41" s="141"/>
      <c r="G41" s="1050"/>
      <c r="H41" s="321" t="s">
        <v>236</v>
      </c>
      <c r="I41" s="321"/>
      <c r="J41" s="317">
        <v>9870</v>
      </c>
      <c r="K41" s="317">
        <v>6</v>
      </c>
      <c r="L41" s="317">
        <v>887</v>
      </c>
      <c r="M41" s="317">
        <v>1</v>
      </c>
      <c r="N41" s="317">
        <v>0</v>
      </c>
      <c r="O41" s="276"/>
      <c r="P41" s="317">
        <v>10764</v>
      </c>
      <c r="Q41" s="317">
        <v>53884</v>
      </c>
      <c r="R41" s="317">
        <v>22826</v>
      </c>
      <c r="S41" s="276"/>
      <c r="T41" s="317">
        <v>87474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1064</v>
      </c>
      <c r="L45" s="9" t="s">
        <v>1358</v>
      </c>
      <c r="M45" s="9" t="s">
        <v>1483</v>
      </c>
      <c r="N45" s="9" t="s">
        <v>577</v>
      </c>
      <c r="O45" s="143"/>
      <c r="P45" s="27" t="s">
        <v>72</v>
      </c>
      <c r="Q45" s="27" t="s">
        <v>955</v>
      </c>
      <c r="R45" s="27" t="s">
        <v>956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382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577</v>
      </c>
      <c r="F51" s="799" t="s">
        <v>961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577</v>
      </c>
      <c r="F52" s="799" t="s">
        <v>961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782</v>
      </c>
      <c r="D58" s="141"/>
      <c r="E58" s="273" t="s">
        <v>1721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842</v>
      </c>
      <c r="F60" s="141"/>
      <c r="G60" s="141"/>
      <c r="H60" s="141"/>
      <c r="I60" s="141" t="s">
        <v>488</v>
      </c>
      <c r="J60" s="316">
        <v>990787.48919999995</v>
      </c>
      <c r="K60" s="316">
        <v>734.06659999999988</v>
      </c>
      <c r="L60" s="316">
        <v>156182.44419999997</v>
      </c>
      <c r="M60" s="316">
        <v>80</v>
      </c>
      <c r="N60" s="316">
        <v>0</v>
      </c>
      <c r="O60" s="276"/>
      <c r="P60" s="238">
        <v>1147784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44861.596327430554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5"/>
      <c r="G3" s="1134"/>
      <c r="H3" s="1135"/>
      <c r="I3" s="1136"/>
      <c r="J3" s="1136"/>
      <c r="K3" s="1118" t="s">
        <v>1475</v>
      </c>
      <c r="L3" s="1136"/>
    </row>
    <row r="4" spans="1:12" s="80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39"/>
      <c r="H4" s="1139"/>
      <c r="I4" s="1137"/>
      <c r="J4" s="1137"/>
      <c r="K4" s="1124" t="s">
        <v>1019</v>
      </c>
      <c r="L4" s="1139"/>
    </row>
    <row r="5" spans="1:12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37"/>
      <c r="J5" s="1137"/>
      <c r="K5" s="1126" t="s">
        <v>2331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1378</v>
      </c>
      <c r="F11" s="111"/>
      <c r="G11" s="147"/>
      <c r="H11" s="111"/>
      <c r="I11" s="111"/>
      <c r="J11" s="111" t="s">
        <v>488</v>
      </c>
      <c r="K11" s="63">
        <v>13613</v>
      </c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1211</v>
      </c>
      <c r="F13" s="111"/>
      <c r="G13" s="147"/>
      <c r="H13" s="111"/>
      <c r="I13" s="111"/>
      <c r="J13" s="111" t="s">
        <v>488</v>
      </c>
      <c r="K13" s="63">
        <v>413017</v>
      </c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577</v>
      </c>
      <c r="F14" s="109"/>
      <c r="G14" s="799" t="s">
        <v>961</v>
      </c>
      <c r="H14" s="109" t="s">
        <v>1413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577</v>
      </c>
      <c r="F15" s="109"/>
      <c r="G15" s="799" t="s">
        <v>961</v>
      </c>
      <c r="H15" s="109" t="s">
        <v>1413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277</v>
      </c>
      <c r="J16" s="112"/>
      <c r="K16" s="238">
        <v>426630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1331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958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1506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1548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577</v>
      </c>
      <c r="F25" s="111"/>
      <c r="G25" s="799" t="s">
        <v>961</v>
      </c>
      <c r="H25" s="109" t="s">
        <v>1413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1668</v>
      </c>
      <c r="D26" s="141"/>
      <c r="E26" s="218" t="s">
        <v>577</v>
      </c>
      <c r="F26" s="111"/>
      <c r="G26" s="799" t="s">
        <v>961</v>
      </c>
      <c r="H26" s="109" t="s">
        <v>1413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799" t="s">
        <v>961</v>
      </c>
      <c r="H31" s="109" t="s">
        <v>1413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577</v>
      </c>
      <c r="F32" s="111"/>
      <c r="G32" s="799" t="s">
        <v>961</v>
      </c>
      <c r="H32" s="109" t="s">
        <v>1413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577</v>
      </c>
      <c r="F33" s="111"/>
      <c r="G33" s="799" t="s">
        <v>961</v>
      </c>
      <c r="H33" s="109" t="s">
        <v>1413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1023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1512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799" t="s">
        <v>961</v>
      </c>
      <c r="H38" s="109" t="s">
        <v>1413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799" t="s">
        <v>961</v>
      </c>
      <c r="H39" s="109" t="s">
        <v>1413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1673</v>
      </c>
      <c r="D40" s="141"/>
      <c r="E40" s="218" t="s">
        <v>577</v>
      </c>
      <c r="F40" s="111"/>
      <c r="G40" s="799" t="s">
        <v>961</v>
      </c>
      <c r="H40" s="109" t="s">
        <v>1413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1679</v>
      </c>
      <c r="J43" s="112"/>
      <c r="K43" s="259">
        <v>426630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1664</v>
      </c>
      <c r="D48" s="141"/>
      <c r="E48" s="150" t="s">
        <v>1114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1665</v>
      </c>
      <c r="D49" s="141"/>
      <c r="E49" s="150" t="s">
        <v>1493</v>
      </c>
      <c r="F49" s="111"/>
      <c r="G49" s="147"/>
      <c r="H49" s="111"/>
      <c r="I49" s="111"/>
      <c r="J49" s="111" t="s">
        <v>488</v>
      </c>
      <c r="K49" s="63">
        <v>13613</v>
      </c>
      <c r="L49" s="141"/>
    </row>
    <row r="50" spans="1:12" s="2" customFormat="1" ht="11.1" customHeight="1" x14ac:dyDescent="0.2">
      <c r="A50" s="60"/>
      <c r="B50" s="141"/>
      <c r="C50" s="113" t="s">
        <v>1807</v>
      </c>
      <c r="D50" s="141"/>
      <c r="E50" s="150" t="s">
        <v>1772</v>
      </c>
      <c r="F50" s="111"/>
      <c r="G50" s="147"/>
      <c r="H50" s="111"/>
      <c r="I50" s="111"/>
      <c r="J50" s="111" t="s">
        <v>488</v>
      </c>
      <c r="K50" s="63">
        <v>413017</v>
      </c>
      <c r="L50" s="141"/>
    </row>
    <row r="51" spans="1:12" s="2" customFormat="1" ht="11.1" customHeight="1" x14ac:dyDescent="0.2">
      <c r="A51" s="60"/>
      <c r="B51" s="141"/>
      <c r="C51" s="113" t="s">
        <v>1666</v>
      </c>
      <c r="D51" s="141"/>
      <c r="E51" s="150" t="s">
        <v>1365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1521</v>
      </c>
      <c r="D54" s="141"/>
      <c r="E54" s="150" t="s">
        <v>577</v>
      </c>
      <c r="F54" s="109"/>
      <c r="G54" s="799" t="s">
        <v>961</v>
      </c>
      <c r="H54" s="109" t="s">
        <v>1413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1661</v>
      </c>
      <c r="D55" s="141"/>
      <c r="E55" s="150" t="s">
        <v>577</v>
      </c>
      <c r="F55" s="109"/>
      <c r="G55" s="799" t="s">
        <v>961</v>
      </c>
      <c r="H55" s="109" t="s">
        <v>1413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1679</v>
      </c>
      <c r="J56" s="112"/>
      <c r="K56" s="238">
        <v>426630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1104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981</v>
      </c>
      <c r="F62" s="111"/>
      <c r="G62" s="147"/>
      <c r="H62" s="111"/>
      <c r="I62" s="111"/>
      <c r="J62" s="111" t="s">
        <v>488</v>
      </c>
      <c r="K62" s="63">
        <v>397841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1774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1580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1229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1236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1581</v>
      </c>
      <c r="D68" s="141"/>
      <c r="E68" s="218" t="s">
        <v>1616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1755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746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747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1563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1685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1678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1756</v>
      </c>
      <c r="D76" s="141"/>
      <c r="E76" s="218" t="s">
        <v>1216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1618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727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1490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1693</v>
      </c>
      <c r="D83" s="141"/>
      <c r="E83" s="218" t="s">
        <v>1352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1766</v>
      </c>
      <c r="D84" s="141"/>
      <c r="E84" s="218" t="s">
        <v>756</v>
      </c>
      <c r="F84" s="111"/>
      <c r="G84" s="141"/>
      <c r="H84" s="111"/>
      <c r="I84" s="111"/>
      <c r="J84" s="453" t="s">
        <v>488</v>
      </c>
      <c r="K84" s="489">
        <v>15176</v>
      </c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1577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1519</v>
      </c>
      <c r="D86" s="141"/>
      <c r="E86" s="218" t="s">
        <v>1396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1520</v>
      </c>
      <c r="D87" s="141"/>
      <c r="E87" s="218" t="s">
        <v>1518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>
        <v>13613</v>
      </c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908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1679</v>
      </c>
      <c r="J90" s="112"/>
      <c r="K90" s="238">
        <v>426630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44861.596327430554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6"/>
      <c r="J3" s="1118" t="s">
        <v>1475</v>
      </c>
      <c r="K3" s="1136"/>
    </row>
    <row r="4" spans="1:11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9"/>
      <c r="H4" s="1137"/>
      <c r="I4" s="1137"/>
      <c r="J4" s="1124" t="s">
        <v>1019</v>
      </c>
      <c r="K4" s="1139"/>
    </row>
    <row r="5" spans="1:11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37"/>
      <c r="I5" s="1137"/>
      <c r="J5" s="1126" t="s">
        <v>2331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431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431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67</v>
      </c>
      <c r="F15" s="799" t="s">
        <v>961</v>
      </c>
      <c r="G15" s="109" t="s">
        <v>745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431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799" t="s">
        <v>961</v>
      </c>
      <c r="G17" s="109" t="s">
        <v>745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1728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259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844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976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1146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1199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1037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1799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1233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577</v>
      </c>
      <c r="F44" s="799" t="s">
        <v>961</v>
      </c>
      <c r="G44" s="109" t="s">
        <v>307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577</v>
      </c>
      <c r="F45" s="799" t="s">
        <v>961</v>
      </c>
      <c r="G45" s="109" t="s">
        <v>307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577</v>
      </c>
      <c r="F46" s="799" t="s">
        <v>961</v>
      </c>
      <c r="G46" s="109" t="s">
        <v>307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44861.596327430554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1475</v>
      </c>
      <c r="N3" s="1136"/>
    </row>
    <row r="4" spans="1:14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1019</v>
      </c>
      <c r="N4" s="1139"/>
    </row>
    <row r="5" spans="1:14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2331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1237</v>
      </c>
      <c r="L8" s="9" t="s">
        <v>1361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1096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235</v>
      </c>
      <c r="F11" s="147"/>
      <c r="G11" s="109"/>
      <c r="H11" s="109"/>
      <c r="I11" s="824" t="s">
        <v>961</v>
      </c>
      <c r="J11" s="159" t="s">
        <v>961</v>
      </c>
      <c r="K11" s="159" t="s">
        <v>961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961</v>
      </c>
      <c r="K12" s="159" t="s">
        <v>961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961</v>
      </c>
      <c r="K13" s="159" t="s">
        <v>961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1301</v>
      </c>
      <c r="F14" s="147"/>
      <c r="G14" s="109"/>
      <c r="H14" s="109"/>
      <c r="I14" s="186" t="s">
        <v>488</v>
      </c>
      <c r="J14" s="159" t="s">
        <v>961</v>
      </c>
      <c r="K14" s="159" t="s">
        <v>961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577</v>
      </c>
      <c r="F15" s="799" t="s">
        <v>961</v>
      </c>
      <c r="G15" s="109" t="s">
        <v>2146</v>
      </c>
      <c r="H15" s="109"/>
      <c r="I15" s="186" t="s">
        <v>488</v>
      </c>
      <c r="J15" s="159" t="s">
        <v>961</v>
      </c>
      <c r="K15" s="159" t="s">
        <v>961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1800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1559</v>
      </c>
      <c r="D22" s="141"/>
      <c r="E22" s="218" t="s">
        <v>1613</v>
      </c>
      <c r="F22" s="147"/>
      <c r="G22" s="109"/>
      <c r="H22" s="109"/>
      <c r="I22" s="186" t="s">
        <v>488</v>
      </c>
      <c r="J22" s="63">
        <v>125724</v>
      </c>
      <c r="K22" s="63">
        <v>19698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1740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488</v>
      </c>
      <c r="J24" s="63">
        <v>5510</v>
      </c>
      <c r="K24" s="63">
        <v>1147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1040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1363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1205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577</v>
      </c>
      <c r="F30" s="799" t="s">
        <v>961</v>
      </c>
      <c r="G30" s="109" t="s">
        <v>2146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577</v>
      </c>
      <c r="F31" s="799" t="s">
        <v>961</v>
      </c>
      <c r="G31" s="109" t="s">
        <v>2146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1802</v>
      </c>
      <c r="D32" s="141"/>
      <c r="E32" s="109"/>
      <c r="F32" s="147"/>
      <c r="G32" s="109"/>
      <c r="H32" s="112" t="s">
        <v>1061</v>
      </c>
      <c r="I32" s="111"/>
      <c r="J32" s="238">
        <v>131234</v>
      </c>
      <c r="K32" s="238">
        <v>20845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760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1614</v>
      </c>
      <c r="D36" s="141"/>
      <c r="E36" s="218" t="s">
        <v>275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1083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1806</v>
      </c>
      <c r="D45" s="141"/>
      <c r="E45" s="150" t="s">
        <v>502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340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2258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44861.596327430554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1475</v>
      </c>
      <c r="P3" s="1136"/>
    </row>
    <row r="4" spans="1:16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1019</v>
      </c>
      <c r="P4" s="1139"/>
    </row>
    <row r="5" spans="1:16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2331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810</v>
      </c>
      <c r="K11" s="51"/>
      <c r="L11" s="50" t="s">
        <v>811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1803</v>
      </c>
      <c r="D15" s="141"/>
      <c r="E15" s="1070" t="s">
        <v>2365</v>
      </c>
      <c r="F15" s="1066"/>
      <c r="G15" s="141" t="s">
        <v>488</v>
      </c>
      <c r="H15" s="63">
        <v>97211</v>
      </c>
      <c r="I15" s="63">
        <v>17330</v>
      </c>
      <c r="J15" s="63"/>
      <c r="K15" s="63"/>
      <c r="L15" s="63"/>
      <c r="M15" s="63"/>
      <c r="N15" s="63">
        <v>5841</v>
      </c>
      <c r="O15" s="63">
        <v>820</v>
      </c>
      <c r="P15" s="141"/>
    </row>
    <row r="16" spans="1:16" s="2" customFormat="1" ht="12" customHeight="1" x14ac:dyDescent="0.2">
      <c r="A16" s="60"/>
      <c r="B16" s="141"/>
      <c r="C16" s="113" t="s">
        <v>1804</v>
      </c>
      <c r="D16" s="141"/>
      <c r="E16" s="1070" t="s">
        <v>2366</v>
      </c>
      <c r="F16" s="1066"/>
      <c r="G16" s="141" t="s">
        <v>488</v>
      </c>
      <c r="H16" s="63">
        <v>85550</v>
      </c>
      <c r="I16" s="63">
        <v>13390</v>
      </c>
      <c r="J16" s="63"/>
      <c r="K16" s="63"/>
      <c r="L16" s="63"/>
      <c r="M16" s="63"/>
      <c r="N16" s="63">
        <v>2441</v>
      </c>
      <c r="O16" s="63">
        <v>470</v>
      </c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0" t="s">
        <v>2367</v>
      </c>
      <c r="F17" s="1066"/>
      <c r="G17" s="141" t="s">
        <v>488</v>
      </c>
      <c r="H17" s="63">
        <v>89215</v>
      </c>
      <c r="I17" s="63">
        <v>9760</v>
      </c>
      <c r="J17" s="63"/>
      <c r="K17" s="63"/>
      <c r="L17" s="63"/>
      <c r="M17" s="63"/>
      <c r="N17" s="63">
        <v>2588</v>
      </c>
      <c r="O17" s="63">
        <v>320</v>
      </c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0" t="s">
        <v>2368</v>
      </c>
      <c r="F18" s="1066"/>
      <c r="G18" s="141" t="s">
        <v>488</v>
      </c>
      <c r="H18" s="63">
        <v>93038</v>
      </c>
      <c r="I18" s="63">
        <v>5980</v>
      </c>
      <c r="J18" s="63"/>
      <c r="K18" s="63"/>
      <c r="L18" s="63"/>
      <c r="M18" s="63"/>
      <c r="N18" s="63">
        <v>2743</v>
      </c>
      <c r="O18" s="63">
        <v>160</v>
      </c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0" t="s">
        <v>2369</v>
      </c>
      <c r="F19" s="1066"/>
      <c r="G19" s="141" t="s">
        <v>488</v>
      </c>
      <c r="H19" s="63">
        <v>48003</v>
      </c>
      <c r="I19" s="63">
        <v>2040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0" t="s">
        <v>2370</v>
      </c>
      <c r="F20" s="1066"/>
      <c r="G20" s="141" t="s">
        <v>488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0" t="s">
        <v>2371</v>
      </c>
      <c r="F21" s="1066"/>
      <c r="G21" s="141" t="s">
        <v>488</v>
      </c>
      <c r="H21" s="63">
        <v>0</v>
      </c>
      <c r="I21" s="63">
        <v>0</v>
      </c>
      <c r="J21" s="63"/>
      <c r="K21" s="63"/>
      <c r="L21" s="63"/>
      <c r="M21" s="63"/>
      <c r="N21" s="63">
        <v>0</v>
      </c>
      <c r="O21" s="63">
        <v>0</v>
      </c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1212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1805</v>
      </c>
      <c r="D23" s="141"/>
      <c r="E23" s="112"/>
      <c r="F23" s="112" t="s">
        <v>1061</v>
      </c>
      <c r="G23" s="151"/>
      <c r="H23" s="238">
        <v>413017</v>
      </c>
      <c r="I23" s="238">
        <v>48500</v>
      </c>
      <c r="J23" s="238">
        <v>0</v>
      </c>
      <c r="K23" s="238">
        <v>0</v>
      </c>
      <c r="L23" s="238">
        <v>0</v>
      </c>
      <c r="M23" s="238">
        <v>0</v>
      </c>
      <c r="N23" s="238">
        <v>13613</v>
      </c>
      <c r="O23" s="238">
        <v>1770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1" t="s">
        <v>960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42" t="s">
        <v>961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1069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2259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44861.596327430554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1207</v>
      </c>
      <c r="AD3" s="1136"/>
    </row>
    <row r="4" spans="1:30" s="106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1208</v>
      </c>
      <c r="AD4" s="1137"/>
    </row>
    <row r="5" spans="1:30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2331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69" t="s">
        <v>764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7"/>
      <c r="G9" s="141"/>
      <c r="H9" s="141"/>
      <c r="I9" s="141"/>
      <c r="J9" s="819" t="s">
        <v>961</v>
      </c>
      <c r="K9" s="819" t="s">
        <v>961</v>
      </c>
      <c r="L9" s="819" t="s">
        <v>961</v>
      </c>
      <c r="M9" s="819" t="s">
        <v>961</v>
      </c>
      <c r="N9" s="819" t="s">
        <v>961</v>
      </c>
      <c r="O9" s="819" t="s">
        <v>961</v>
      </c>
      <c r="P9" s="819" t="s">
        <v>961</v>
      </c>
      <c r="Q9" s="819" t="s">
        <v>961</v>
      </c>
      <c r="R9" s="819" t="s">
        <v>961</v>
      </c>
      <c r="S9" s="819" t="s">
        <v>961</v>
      </c>
      <c r="T9" s="819" t="s">
        <v>961</v>
      </c>
      <c r="U9" s="819" t="s">
        <v>961</v>
      </c>
      <c r="V9" s="819" t="s">
        <v>961</v>
      </c>
      <c r="W9" s="819" t="s">
        <v>961</v>
      </c>
      <c r="X9" s="819" t="s">
        <v>961</v>
      </c>
      <c r="Y9" s="819" t="s">
        <v>961</v>
      </c>
      <c r="Z9" s="819" t="s">
        <v>961</v>
      </c>
      <c r="AA9" s="819" t="s">
        <v>961</v>
      </c>
      <c r="AB9" s="819" t="s">
        <v>961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113" t="s">
        <v>1079</v>
      </c>
      <c r="D12" s="109"/>
      <c r="E12" s="150" t="s">
        <v>1809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1080</v>
      </c>
      <c r="D13" s="109"/>
      <c r="E13" s="150" t="s">
        <v>1362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1227</v>
      </c>
      <c r="D14" s="109"/>
      <c r="E14" s="150" t="s">
        <v>1336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577</v>
      </c>
      <c r="F15" s="818" t="s">
        <v>961</v>
      </c>
      <c r="G15" s="109" t="s">
        <v>745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829</v>
      </c>
      <c r="D19" s="109"/>
      <c r="E19" s="150" t="s">
        <v>1809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830</v>
      </c>
      <c r="D20" s="109"/>
      <c r="E20" s="150" t="s">
        <v>1513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1076</v>
      </c>
      <c r="D21" s="109"/>
      <c r="E21" s="150" t="s">
        <v>1336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18" t="s">
        <v>961</v>
      </c>
      <c r="G22" s="109" t="s">
        <v>745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1180</v>
      </c>
      <c r="D26" s="109"/>
      <c r="E26" s="150"/>
      <c r="F26" s="109"/>
      <c r="G26" s="109"/>
      <c r="H26" s="564" t="s">
        <v>1111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1184</v>
      </c>
      <c r="D29" s="109"/>
      <c r="E29" s="150" t="s">
        <v>989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1318</v>
      </c>
      <c r="D30" s="109"/>
      <c r="E30" s="150" t="s">
        <v>1109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971</v>
      </c>
      <c r="D34" s="109"/>
      <c r="E34" s="110"/>
      <c r="F34" s="109"/>
      <c r="G34" s="109"/>
      <c r="H34" s="564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972</v>
      </c>
      <c r="D35" s="109"/>
      <c r="E35" s="150"/>
      <c r="F35" s="109"/>
      <c r="G35" s="109"/>
      <c r="H35" s="564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2260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44861.596327430554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37"/>
      <c r="K4" s="1137"/>
      <c r="L4" s="1124" t="s">
        <v>503</v>
      </c>
      <c r="M4" s="1139"/>
    </row>
    <row r="5" spans="1:13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37"/>
      <c r="L5" s="1126" t="s">
        <v>2331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3" t="s">
        <v>7</v>
      </c>
      <c r="F8" s="566"/>
      <c r="G8" s="298"/>
      <c r="H8" s="799" t="s">
        <v>961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674</v>
      </c>
      <c r="F17" s="799" t="s">
        <v>961</v>
      </c>
      <c r="G17" s="109" t="s">
        <v>307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799" t="s">
        <v>961</v>
      </c>
      <c r="G18" s="109" t="s">
        <v>307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961</v>
      </c>
      <c r="G19" s="109" t="s">
        <v>307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09" t="s">
        <v>307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09" t="s">
        <v>307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674</v>
      </c>
      <c r="F29" s="799" t="s">
        <v>961</v>
      </c>
      <c r="G29" s="109" t="s">
        <v>307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488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799" t="s">
        <v>961</v>
      </c>
      <c r="G38" s="109" t="s">
        <v>307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799" t="s">
        <v>961</v>
      </c>
      <c r="G39" s="109" t="s">
        <v>307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799" t="s">
        <v>961</v>
      </c>
      <c r="G40" s="109" t="s">
        <v>307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1557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1686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799" t="s">
        <v>961</v>
      </c>
      <c r="G49" s="109" t="s">
        <v>307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674</v>
      </c>
      <c r="F50" s="799" t="s">
        <v>961</v>
      </c>
      <c r="G50" s="109" t="s">
        <v>307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3" t="s">
        <v>7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78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1172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430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31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1611</v>
      </c>
      <c r="F63" s="798" t="s">
        <v>961</v>
      </c>
      <c r="G63" s="461" t="s">
        <v>307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557</v>
      </c>
      <c r="I64" s="289" t="s">
        <v>488</v>
      </c>
      <c r="J64" s="238">
        <v>0</v>
      </c>
      <c r="K64" s="238">
        <v>0</v>
      </c>
      <c r="L64" s="572" t="s">
        <v>961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1071</v>
      </c>
      <c r="D67" s="148"/>
      <c r="E67" s="150" t="s">
        <v>31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1662</v>
      </c>
      <c r="D68" s="141"/>
      <c r="E68" s="499" t="s">
        <v>1611</v>
      </c>
      <c r="F68" s="798" t="s">
        <v>961</v>
      </c>
      <c r="G68" s="461" t="s">
        <v>307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488</v>
      </c>
      <c r="J69" s="238">
        <v>0</v>
      </c>
      <c r="K69" s="238">
        <v>0</v>
      </c>
      <c r="L69" s="572" t="s">
        <v>961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952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558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1663</v>
      </c>
      <c r="D73" s="141"/>
      <c r="E73" s="499" t="s">
        <v>1611</v>
      </c>
      <c r="F73" s="798" t="s">
        <v>961</v>
      </c>
      <c r="G73" s="461" t="s">
        <v>307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951</v>
      </c>
      <c r="I74" s="289" t="s">
        <v>488</v>
      </c>
      <c r="J74" s="238">
        <v>0</v>
      </c>
      <c r="K74" s="238">
        <v>0</v>
      </c>
      <c r="L74" s="572" t="s">
        <v>961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1698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1622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1611</v>
      </c>
      <c r="F79" s="798" t="s">
        <v>961</v>
      </c>
      <c r="G79" s="461" t="s">
        <v>307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1530</v>
      </c>
      <c r="D80" s="141"/>
      <c r="E80" s="499" t="s">
        <v>1611</v>
      </c>
      <c r="F80" s="798" t="s">
        <v>961</v>
      </c>
      <c r="G80" s="461" t="s">
        <v>307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1538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1570</v>
      </c>
      <c r="I83" s="289" t="s">
        <v>488</v>
      </c>
      <c r="J83" s="238">
        <v>0</v>
      </c>
      <c r="K83" s="238">
        <v>0</v>
      </c>
      <c r="L83" s="572" t="s">
        <v>961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78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1172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1611</v>
      </c>
      <c r="F90" s="798" t="s">
        <v>961</v>
      </c>
      <c r="G90" s="461" t="s">
        <v>307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1539</v>
      </c>
      <c r="D91" s="141"/>
      <c r="E91" s="110"/>
      <c r="F91" s="147"/>
      <c r="G91" s="153"/>
      <c r="H91" s="112" t="s">
        <v>201</v>
      </c>
      <c r="I91" s="289" t="s">
        <v>488</v>
      </c>
      <c r="J91" s="238">
        <v>0</v>
      </c>
      <c r="K91" s="238">
        <v>0</v>
      </c>
      <c r="L91" s="572" t="s">
        <v>961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430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1799</v>
      </c>
      <c r="D95" s="141"/>
      <c r="E95" s="150" t="s">
        <v>513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1611</v>
      </c>
      <c r="F96" s="798" t="s">
        <v>961</v>
      </c>
      <c r="G96" s="461" t="s">
        <v>307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1332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1611</v>
      </c>
      <c r="F98" s="798" t="s">
        <v>961</v>
      </c>
      <c r="G98" s="461" t="s">
        <v>307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1611</v>
      </c>
      <c r="F99" s="798" t="s">
        <v>961</v>
      </c>
      <c r="G99" s="461" t="s">
        <v>307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1611</v>
      </c>
      <c r="F100" s="798" t="s">
        <v>961</v>
      </c>
      <c r="G100" s="461" t="s">
        <v>307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1333</v>
      </c>
      <c r="I101" s="289" t="s">
        <v>488</v>
      </c>
      <c r="J101" s="238">
        <v>0</v>
      </c>
      <c r="K101" s="238">
        <v>0</v>
      </c>
      <c r="L101" s="572" t="s">
        <v>961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1648</v>
      </c>
      <c r="D103" s="141"/>
      <c r="E103" s="110"/>
      <c r="F103" s="147"/>
      <c r="G103" s="153"/>
      <c r="H103" s="112" t="s">
        <v>1077</v>
      </c>
      <c r="I103" s="289" t="s">
        <v>488</v>
      </c>
      <c r="J103" s="238">
        <v>0</v>
      </c>
      <c r="K103" s="238">
        <v>0</v>
      </c>
      <c r="L103" s="572" t="s">
        <v>961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1034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961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2261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44861.596327430554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37"/>
      <c r="K4" s="1137"/>
      <c r="L4" s="1124" t="s">
        <v>876</v>
      </c>
      <c r="M4" s="1139"/>
    </row>
    <row r="5" spans="1:13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37"/>
      <c r="L5" s="1126" t="s">
        <v>2331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45" t="s">
        <v>1500</v>
      </c>
      <c r="F8" s="636"/>
      <c r="G8" s="636"/>
      <c r="H8" s="799" t="s">
        <v>961</v>
      </c>
      <c r="I8" s="299"/>
      <c r="J8" s="440"/>
      <c r="K8" s="996" t="s">
        <v>1501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1500</v>
      </c>
      <c r="K11" s="9" t="s">
        <v>1111</v>
      </c>
      <c r="L11" s="162" t="s">
        <v>1501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674</v>
      </c>
      <c r="F17" s="799" t="s">
        <v>961</v>
      </c>
      <c r="G17" s="149" t="s">
        <v>2146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799" t="s">
        <v>961</v>
      </c>
      <c r="G18" s="149" t="s">
        <v>2146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961</v>
      </c>
      <c r="G19" s="149" t="s">
        <v>2146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49" t="s">
        <v>2146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49" t="s">
        <v>2146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674</v>
      </c>
      <c r="F29" s="799" t="s">
        <v>961</v>
      </c>
      <c r="G29" s="149" t="s">
        <v>2146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488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799" t="s">
        <v>961</v>
      </c>
      <c r="G38" s="149" t="s">
        <v>2146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799" t="s">
        <v>961</v>
      </c>
      <c r="G39" s="149" t="s">
        <v>2146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799" t="s">
        <v>961</v>
      </c>
      <c r="G40" s="149" t="s">
        <v>2146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1686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799" t="s">
        <v>961</v>
      </c>
      <c r="G49" s="149" t="s">
        <v>2146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674</v>
      </c>
      <c r="F50" s="799" t="s">
        <v>961</v>
      </c>
      <c r="G50" s="149" t="s">
        <v>2146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36" t="s">
        <v>1500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1500</v>
      </c>
      <c r="K56" s="9" t="s">
        <v>1111</v>
      </c>
      <c r="L56" s="162" t="s">
        <v>1501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456</v>
      </c>
      <c r="F59" s="147"/>
      <c r="G59" s="109"/>
      <c r="H59" s="109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430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1611</v>
      </c>
      <c r="F61" s="798" t="s">
        <v>961</v>
      </c>
      <c r="G61" s="464" t="s">
        <v>2146</v>
      </c>
      <c r="H61" s="464"/>
      <c r="I61" s="577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1611</v>
      </c>
      <c r="F62" s="798" t="s">
        <v>961</v>
      </c>
      <c r="G62" s="464" t="s">
        <v>2146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2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1566</v>
      </c>
      <c r="D66" s="148"/>
      <c r="E66" s="150" t="s">
        <v>458</v>
      </c>
      <c r="F66" s="147"/>
      <c r="G66" s="153"/>
      <c r="H66" s="153"/>
      <c r="I66" s="577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1662</v>
      </c>
      <c r="D67" s="141"/>
      <c r="E67" s="499" t="s">
        <v>1611</v>
      </c>
      <c r="F67" s="798" t="s">
        <v>961</v>
      </c>
      <c r="G67" s="464" t="s">
        <v>2146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2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1663</v>
      </c>
      <c r="D72" s="141"/>
      <c r="E72" s="499" t="s">
        <v>1611</v>
      </c>
      <c r="F72" s="798" t="s">
        <v>961</v>
      </c>
      <c r="G72" s="464" t="s">
        <v>2146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951</v>
      </c>
      <c r="I73" s="289" t="s">
        <v>488</v>
      </c>
      <c r="J73" s="238">
        <v>0</v>
      </c>
      <c r="K73" s="238">
        <v>0</v>
      </c>
      <c r="L73" s="572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1698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1622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1611</v>
      </c>
      <c r="F78" s="798" t="s">
        <v>961</v>
      </c>
      <c r="G78" s="464" t="s">
        <v>2146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1530</v>
      </c>
      <c r="D79" s="141"/>
      <c r="E79" s="499" t="s">
        <v>1611</v>
      </c>
      <c r="F79" s="798" t="s">
        <v>961</v>
      </c>
      <c r="G79" s="464" t="s">
        <v>2146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1538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1570</v>
      </c>
      <c r="I82" s="289" t="s">
        <v>488</v>
      </c>
      <c r="J82" s="238">
        <v>0</v>
      </c>
      <c r="K82" s="238">
        <v>0</v>
      </c>
      <c r="L82" s="572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430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1799</v>
      </c>
      <c r="D87" s="141"/>
      <c r="E87" s="150" t="s">
        <v>513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1611</v>
      </c>
      <c r="F88" s="798" t="s">
        <v>961</v>
      </c>
      <c r="G88" s="464" t="s">
        <v>2146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1332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1611</v>
      </c>
      <c r="F90" s="798" t="s">
        <v>961</v>
      </c>
      <c r="G90" s="464" t="s">
        <v>2146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1611</v>
      </c>
      <c r="F91" s="798" t="s">
        <v>961</v>
      </c>
      <c r="G91" s="464" t="s">
        <v>2146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1611</v>
      </c>
      <c r="F92" s="798" t="s">
        <v>961</v>
      </c>
      <c r="G92" s="464" t="s">
        <v>2146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1333</v>
      </c>
      <c r="I93" s="289" t="s">
        <v>488</v>
      </c>
      <c r="J93" s="238">
        <v>0</v>
      </c>
      <c r="K93" s="238">
        <v>0</v>
      </c>
      <c r="L93" s="572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2262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44861.596327430554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213"/>
      <c r="I4" s="1213"/>
      <c r="J4" s="1214"/>
      <c r="K4" s="1214"/>
      <c r="L4" s="1215" t="s">
        <v>2372</v>
      </c>
      <c r="M4" s="1139"/>
    </row>
    <row r="5" spans="1:13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37"/>
      <c r="L5" s="1126" t="s">
        <v>2331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1079</v>
      </c>
      <c r="D8" s="296"/>
      <c r="E8" s="612" t="s">
        <v>687</v>
      </c>
      <c r="F8" s="566"/>
      <c r="G8" s="298"/>
      <c r="H8" s="799" t="s">
        <v>961</v>
      </c>
      <c r="I8" s="299"/>
      <c r="J8" s="296"/>
      <c r="K8" s="996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878</v>
      </c>
      <c r="K11" s="9" t="s">
        <v>1111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674</v>
      </c>
      <c r="F17" s="799" t="s">
        <v>961</v>
      </c>
      <c r="G17" s="149" t="s">
        <v>2146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799" t="s">
        <v>961</v>
      </c>
      <c r="G18" s="149" t="s">
        <v>2146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961</v>
      </c>
      <c r="G19" s="149" t="s">
        <v>2146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937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961</v>
      </c>
      <c r="G27" s="149" t="s">
        <v>2146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961</v>
      </c>
      <c r="G28" s="149" t="s">
        <v>2146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674</v>
      </c>
      <c r="F29" s="799" t="s">
        <v>961</v>
      </c>
      <c r="G29" s="149" t="s">
        <v>2146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488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1357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799" t="s">
        <v>961</v>
      </c>
      <c r="G38" s="149" t="s">
        <v>2146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799" t="s">
        <v>961</v>
      </c>
      <c r="G39" s="149" t="s">
        <v>2146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799" t="s">
        <v>961</v>
      </c>
      <c r="G40" s="149" t="s">
        <v>2146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1686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799" t="s">
        <v>961</v>
      </c>
      <c r="G49" s="149" t="s">
        <v>2146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674</v>
      </c>
      <c r="F50" s="799" t="s">
        <v>961</v>
      </c>
      <c r="G50" s="149" t="s">
        <v>2146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3" t="s">
        <v>687</v>
      </c>
      <c r="F54" s="147"/>
      <c r="G54" s="149"/>
      <c r="H54" s="804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878</v>
      </c>
      <c r="K56" s="9" t="s">
        <v>1111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488</v>
      </c>
      <c r="J58" s="28" t="s">
        <v>1096</v>
      </c>
      <c r="K58" s="28" t="s">
        <v>1096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456</v>
      </c>
      <c r="F59" s="147"/>
      <c r="G59" s="153"/>
      <c r="H59" s="153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1611</v>
      </c>
      <c r="F60" s="798" t="s">
        <v>961</v>
      </c>
      <c r="G60" s="464" t="s">
        <v>2146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2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1566</v>
      </c>
      <c r="D64" s="148"/>
      <c r="E64" s="150" t="s">
        <v>458</v>
      </c>
      <c r="F64" s="147"/>
      <c r="G64" s="153"/>
      <c r="H64" s="153"/>
      <c r="I64" s="577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1662</v>
      </c>
      <c r="D65" s="141"/>
      <c r="E65" s="499" t="s">
        <v>1611</v>
      </c>
      <c r="F65" s="798" t="s">
        <v>961</v>
      </c>
      <c r="G65" s="464" t="s">
        <v>2146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2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1663</v>
      </c>
      <c r="D70" s="141"/>
      <c r="E70" s="499" t="s">
        <v>1611</v>
      </c>
      <c r="F70" s="798" t="s">
        <v>961</v>
      </c>
      <c r="G70" s="464" t="s">
        <v>2146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951</v>
      </c>
      <c r="I71" s="289" t="s">
        <v>488</v>
      </c>
      <c r="J71" s="238">
        <v>0</v>
      </c>
      <c r="K71" s="238">
        <v>0</v>
      </c>
      <c r="L71" s="572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1698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1622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1611</v>
      </c>
      <c r="F76" s="798" t="s">
        <v>961</v>
      </c>
      <c r="G76" s="464" t="s">
        <v>2146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1530</v>
      </c>
      <c r="D77" s="141"/>
      <c r="E77" s="499" t="s">
        <v>1611</v>
      </c>
      <c r="F77" s="798" t="s">
        <v>961</v>
      </c>
      <c r="G77" s="464" t="s">
        <v>2146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1538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1570</v>
      </c>
      <c r="I80" s="289" t="s">
        <v>488</v>
      </c>
      <c r="J80" s="238">
        <v>0</v>
      </c>
      <c r="K80" s="238">
        <v>0</v>
      </c>
      <c r="L80" s="572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1611</v>
      </c>
      <c r="F83" s="799" t="s">
        <v>961</v>
      </c>
      <c r="G83" s="149" t="s">
        <v>2146</v>
      </c>
      <c r="H83" s="149"/>
      <c r="I83" s="577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1611</v>
      </c>
      <c r="F84" s="799" t="s">
        <v>961</v>
      </c>
      <c r="G84" s="149" t="s">
        <v>2146</v>
      </c>
      <c r="H84" s="149"/>
      <c r="I84" s="577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1611</v>
      </c>
      <c r="F85" s="799" t="s">
        <v>961</v>
      </c>
      <c r="G85" s="149" t="s">
        <v>2146</v>
      </c>
      <c r="H85" s="149"/>
      <c r="I85" s="577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1611</v>
      </c>
      <c r="F86" s="799" t="s">
        <v>961</v>
      </c>
      <c r="G86" s="149" t="s">
        <v>2146</v>
      </c>
      <c r="H86" s="149"/>
      <c r="I86" s="577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1611</v>
      </c>
      <c r="F87" s="799" t="s">
        <v>961</v>
      </c>
      <c r="G87" s="149" t="s">
        <v>2146</v>
      </c>
      <c r="H87" s="149"/>
      <c r="I87" s="577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1611</v>
      </c>
      <c r="F88" s="799" t="s">
        <v>961</v>
      </c>
      <c r="G88" s="149" t="s">
        <v>2146</v>
      </c>
      <c r="H88" s="149"/>
      <c r="I88" s="577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1800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2263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44861.596327430554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18" t="s">
        <v>877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175</v>
      </c>
      <c r="L4" s="1139"/>
    </row>
    <row r="5" spans="1:12" s="105" customFormat="1" ht="15" customHeight="1" x14ac:dyDescent="0.2">
      <c r="A5" s="92"/>
      <c r="B5" s="1119"/>
      <c r="C5" s="1120" t="s">
        <v>2329</v>
      </c>
      <c r="D5" s="1121"/>
      <c r="E5" s="1122"/>
      <c r="F5" s="1137"/>
      <c r="G5" s="1137"/>
      <c r="H5" s="1137"/>
      <c r="I5" s="1137"/>
      <c r="J5" s="1137"/>
      <c r="K5" s="1124" t="s">
        <v>176</v>
      </c>
      <c r="L5" s="1139"/>
    </row>
    <row r="6" spans="1:12" s="107" customFormat="1" ht="11.1" customHeight="1" x14ac:dyDescent="0.2">
      <c r="A6" s="92"/>
      <c r="B6" s="1122"/>
      <c r="C6" s="1125" t="s">
        <v>2330</v>
      </c>
      <c r="D6" s="1122"/>
      <c r="E6" s="1122"/>
      <c r="F6" s="1146"/>
      <c r="G6" s="1137"/>
      <c r="H6" s="1137"/>
      <c r="I6" s="1137"/>
      <c r="J6" s="1137"/>
      <c r="K6" s="1126" t="s">
        <v>2331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875</v>
      </c>
      <c r="J11" s="9" t="s">
        <v>1111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1096</v>
      </c>
      <c r="J13" s="28" t="s">
        <v>1096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530</v>
      </c>
      <c r="F14" s="147"/>
      <c r="G14" s="109"/>
      <c r="H14" s="565" t="s">
        <v>961</v>
      </c>
      <c r="I14" s="238">
        <v>0</v>
      </c>
      <c r="J14" s="238">
        <v>0</v>
      </c>
      <c r="K14" s="572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673</v>
      </c>
      <c r="F15" s="147"/>
      <c r="G15" s="109"/>
      <c r="H15" s="565" t="s">
        <v>961</v>
      </c>
      <c r="I15" s="238">
        <v>0</v>
      </c>
      <c r="J15" s="238">
        <v>0</v>
      </c>
      <c r="K15" s="572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565" t="s">
        <v>961</v>
      </c>
      <c r="I16" s="238">
        <v>0</v>
      </c>
      <c r="J16" s="238">
        <v>0</v>
      </c>
      <c r="K16" s="572" t="s">
        <v>961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1494</v>
      </c>
      <c r="F17" s="149"/>
      <c r="G17" s="149"/>
      <c r="H17" s="565" t="s">
        <v>961</v>
      </c>
      <c r="I17" s="238">
        <v>0</v>
      </c>
      <c r="J17" s="238">
        <v>0</v>
      </c>
      <c r="K17" s="572" t="s">
        <v>961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1494</v>
      </c>
      <c r="F18" s="149"/>
      <c r="G18" s="149"/>
      <c r="H18" s="565" t="s">
        <v>961</v>
      </c>
      <c r="I18" s="238">
        <v>0</v>
      </c>
      <c r="J18" s="238">
        <v>0</v>
      </c>
      <c r="K18" s="572" t="s">
        <v>961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1494</v>
      </c>
      <c r="F19" s="149"/>
      <c r="G19" s="149"/>
      <c r="H19" s="565" t="s">
        <v>961</v>
      </c>
      <c r="I19" s="238">
        <v>0</v>
      </c>
      <c r="J19" s="238">
        <v>0</v>
      </c>
      <c r="K19" s="572" t="s">
        <v>961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937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961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961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961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961</v>
      </c>
      <c r="L25" s="141"/>
    </row>
    <row r="26" spans="1:12" s="2" customFormat="1" ht="11.45" customHeight="1" x14ac:dyDescent="0.2">
      <c r="A26" s="60"/>
      <c r="B26" s="141"/>
      <c r="C26" s="113" t="s">
        <v>1667</v>
      </c>
      <c r="D26" s="141"/>
      <c r="E26" s="109" t="s">
        <v>376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961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1494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961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1494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961</v>
      </c>
      <c r="L28" s="141"/>
    </row>
    <row r="29" spans="1:12" s="2" customFormat="1" ht="11.45" customHeight="1" x14ac:dyDescent="0.2">
      <c r="A29" s="60"/>
      <c r="B29" s="141"/>
      <c r="C29" s="113" t="s">
        <v>1668</v>
      </c>
      <c r="D29" s="141"/>
      <c r="E29" s="109" t="s">
        <v>1494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961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1440</v>
      </c>
      <c r="H30" s="289" t="s">
        <v>488</v>
      </c>
      <c r="I30" s="238">
        <v>0</v>
      </c>
      <c r="J30" s="238">
        <v>0</v>
      </c>
      <c r="K30" s="572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961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1357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961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63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961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1494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961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1494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961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1494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961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1557</v>
      </c>
      <c r="H41" s="289"/>
      <c r="I41" s="238">
        <v>0</v>
      </c>
      <c r="J41" s="238">
        <v>0</v>
      </c>
      <c r="K41" s="572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2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110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1686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961</v>
      </c>
      <c r="L47" s="141"/>
    </row>
    <row r="48" spans="1:12" s="2" customFormat="1" ht="11.45" customHeight="1" x14ac:dyDescent="0.2">
      <c r="A48" s="60"/>
      <c r="B48" s="141"/>
      <c r="C48" s="458" t="s">
        <v>1671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2" t="s">
        <v>961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1494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961</v>
      </c>
      <c r="L49" s="141"/>
    </row>
    <row r="50" spans="1:12" s="2" customFormat="1" ht="11.45" customHeight="1" x14ac:dyDescent="0.2">
      <c r="A50" s="60"/>
      <c r="B50" s="141"/>
      <c r="C50" s="113" t="s">
        <v>1673</v>
      </c>
      <c r="D50" s="141"/>
      <c r="E50" s="109" t="s">
        <v>1494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961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1143</v>
      </c>
      <c r="H51" s="289" t="s">
        <v>488</v>
      </c>
      <c r="I51" s="238">
        <v>0</v>
      </c>
      <c r="J51" s="238">
        <v>0</v>
      </c>
      <c r="K51" s="572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875</v>
      </c>
      <c r="J54" s="9" t="s">
        <v>1111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488</v>
      </c>
      <c r="I56" s="28" t="s">
        <v>1096</v>
      </c>
      <c r="J56" s="28" t="s">
        <v>1096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78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961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457</v>
      </c>
      <c r="F58" s="147"/>
      <c r="G58" s="153"/>
      <c r="H58" s="577" t="s">
        <v>961</v>
      </c>
      <c r="I58" s="238">
        <v>0</v>
      </c>
      <c r="J58" s="238">
        <v>0</v>
      </c>
      <c r="K58" s="572" t="s">
        <v>961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1172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961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430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961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31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961</v>
      </c>
      <c r="L61" s="141"/>
    </row>
    <row r="62" spans="1:12" s="2" customFormat="1" ht="11.45" customHeight="1" x14ac:dyDescent="0.2">
      <c r="A62" s="60"/>
      <c r="B62" s="141"/>
      <c r="C62" s="458" t="s">
        <v>872</v>
      </c>
      <c r="D62" s="459"/>
      <c r="E62" s="109" t="s">
        <v>210</v>
      </c>
      <c r="F62" s="149"/>
      <c r="G62" s="149"/>
      <c r="H62" s="577" t="s">
        <v>961</v>
      </c>
      <c r="I62" s="238">
        <v>0</v>
      </c>
      <c r="J62" s="238">
        <v>0</v>
      </c>
      <c r="K62" s="572" t="s">
        <v>961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961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557</v>
      </c>
      <c r="H64" s="289" t="s">
        <v>488</v>
      </c>
      <c r="I64" s="238">
        <v>0</v>
      </c>
      <c r="J64" s="238">
        <v>0</v>
      </c>
      <c r="K64" s="572" t="s">
        <v>961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1071</v>
      </c>
      <c r="D67" s="148"/>
      <c r="E67" s="150" t="s">
        <v>31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961</v>
      </c>
      <c r="L67" s="141"/>
    </row>
    <row r="68" spans="1:12" s="2" customFormat="1" ht="11.45" customHeight="1" x14ac:dyDescent="0.2">
      <c r="A68" s="60"/>
      <c r="B68" s="141"/>
      <c r="C68" s="113" t="s">
        <v>1566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961</v>
      </c>
      <c r="L68" s="141"/>
    </row>
    <row r="69" spans="1:12" s="2" customFormat="1" ht="11.45" customHeight="1" x14ac:dyDescent="0.2">
      <c r="A69" s="60"/>
      <c r="B69" s="141"/>
      <c r="C69" s="113" t="s">
        <v>1662</v>
      </c>
      <c r="D69" s="141"/>
      <c r="E69" s="109" t="s">
        <v>210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961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488</v>
      </c>
      <c r="I70" s="238">
        <v>0</v>
      </c>
      <c r="J70" s="238">
        <v>0</v>
      </c>
      <c r="K70" s="572" t="s">
        <v>961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952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558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961</v>
      </c>
      <c r="L73" s="141"/>
    </row>
    <row r="74" spans="1:12" s="2" customFormat="1" ht="11.45" customHeight="1" x14ac:dyDescent="0.2">
      <c r="A74" s="60"/>
      <c r="B74" s="141"/>
      <c r="C74" s="113" t="s">
        <v>1663</v>
      </c>
      <c r="D74" s="141"/>
      <c r="E74" s="109" t="s">
        <v>210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961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951</v>
      </c>
      <c r="H75" s="289" t="s">
        <v>488</v>
      </c>
      <c r="I75" s="238">
        <v>0</v>
      </c>
      <c r="J75" s="238">
        <v>0</v>
      </c>
      <c r="K75" s="572" t="s">
        <v>961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1698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961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1622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961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210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961</v>
      </c>
      <c r="L80" s="141"/>
    </row>
    <row r="81" spans="1:12" s="2" customFormat="1" ht="11.45" customHeight="1" x14ac:dyDescent="0.2">
      <c r="A81" s="60"/>
      <c r="B81" s="141"/>
      <c r="C81" s="113" t="s">
        <v>1530</v>
      </c>
      <c r="D81" s="141"/>
      <c r="E81" s="109" t="s">
        <v>210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961</v>
      </c>
      <c r="L81" s="141"/>
    </row>
    <row r="82" spans="1:12" s="2" customFormat="1" ht="11.45" customHeight="1" x14ac:dyDescent="0.2">
      <c r="A82" s="60"/>
      <c r="B82" s="141"/>
      <c r="C82" s="154" t="s">
        <v>1538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1570</v>
      </c>
      <c r="H84" s="289" t="s">
        <v>488</v>
      </c>
      <c r="I84" s="238">
        <v>0</v>
      </c>
      <c r="J84" s="238">
        <v>0</v>
      </c>
      <c r="K84" s="572" t="s">
        <v>961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78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961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1172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961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961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961</v>
      </c>
      <c r="L91" s="141"/>
    </row>
    <row r="92" spans="1:12" s="2" customFormat="1" ht="11.45" customHeight="1" x14ac:dyDescent="0.2">
      <c r="A92" s="60"/>
      <c r="B92" s="141"/>
      <c r="C92" s="154" t="s">
        <v>1539</v>
      </c>
      <c r="D92" s="141"/>
      <c r="E92" s="110"/>
      <c r="F92" s="147"/>
      <c r="G92" s="112" t="s">
        <v>201</v>
      </c>
      <c r="H92" s="289" t="s">
        <v>488</v>
      </c>
      <c r="I92" s="238">
        <v>0</v>
      </c>
      <c r="J92" s="238">
        <v>0</v>
      </c>
      <c r="K92" s="572" t="s">
        <v>961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430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961</v>
      </c>
      <c r="L95" s="141"/>
    </row>
    <row r="96" spans="1:12" s="2" customFormat="1" ht="11.45" customHeight="1" x14ac:dyDescent="0.2">
      <c r="A96" s="60"/>
      <c r="B96" s="141"/>
      <c r="C96" s="113" t="s">
        <v>1799</v>
      </c>
      <c r="D96" s="141"/>
      <c r="E96" s="150" t="s">
        <v>513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961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210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961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1332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961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210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961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210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961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961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1333</v>
      </c>
      <c r="H102" s="289" t="s">
        <v>488</v>
      </c>
      <c r="I102" s="238">
        <v>0</v>
      </c>
      <c r="J102" s="238">
        <v>0</v>
      </c>
      <c r="K102" s="572" t="s">
        <v>961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210</v>
      </c>
      <c r="F104" s="179"/>
      <c r="G104" s="179"/>
      <c r="H104" s="577" t="s">
        <v>961</v>
      </c>
      <c r="I104" s="238">
        <v>0</v>
      </c>
      <c r="J104" s="238">
        <v>0</v>
      </c>
      <c r="K104" s="572" t="s">
        <v>961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210</v>
      </c>
      <c r="F105" s="179"/>
      <c r="G105" s="179"/>
      <c r="H105" s="577" t="s">
        <v>961</v>
      </c>
      <c r="I105" s="238">
        <v>0</v>
      </c>
      <c r="J105" s="238">
        <v>0</v>
      </c>
      <c r="K105" s="572" t="s">
        <v>961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210</v>
      </c>
      <c r="F106" s="179"/>
      <c r="G106" s="179"/>
      <c r="H106" s="577" t="s">
        <v>961</v>
      </c>
      <c r="I106" s="238">
        <v>0</v>
      </c>
      <c r="J106" s="238">
        <v>0</v>
      </c>
      <c r="K106" s="572" t="s">
        <v>961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210</v>
      </c>
      <c r="F107" s="179"/>
      <c r="G107" s="179"/>
      <c r="H107" s="577" t="s">
        <v>961</v>
      </c>
      <c r="I107" s="238">
        <v>0</v>
      </c>
      <c r="J107" s="238">
        <v>0</v>
      </c>
      <c r="K107" s="572" t="s">
        <v>961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7" t="s">
        <v>961</v>
      </c>
      <c r="I108" s="238">
        <v>0</v>
      </c>
      <c r="J108" s="238">
        <v>0</v>
      </c>
      <c r="K108" s="572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210</v>
      </c>
      <c r="F109" s="179"/>
      <c r="G109" s="179"/>
      <c r="H109" s="577" t="s">
        <v>961</v>
      </c>
      <c r="I109" s="238">
        <v>0</v>
      </c>
      <c r="J109" s="238">
        <v>0</v>
      </c>
      <c r="K109" s="572" t="s">
        <v>961</v>
      </c>
      <c r="L109" s="141"/>
    </row>
    <row r="110" spans="1:12" s="2" customFormat="1" ht="11.45" customHeight="1" x14ac:dyDescent="0.2">
      <c r="A110" s="60"/>
      <c r="B110" s="141"/>
      <c r="C110" s="154" t="s">
        <v>1800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1648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961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1034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961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2264</v>
      </c>
      <c r="B1" s="117"/>
      <c r="C1" s="431" t="s">
        <v>2162</v>
      </c>
      <c r="D1" s="117"/>
      <c r="E1" s="92"/>
      <c r="F1" s="120"/>
      <c r="G1" s="119"/>
      <c r="H1" s="119"/>
      <c r="I1" s="439">
        <v>44861.596327430554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18" t="s">
        <v>1617</v>
      </c>
      <c r="J3" s="1136"/>
    </row>
    <row r="4" spans="1:10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24" t="s">
        <v>186</v>
      </c>
      <c r="J4" s="1139"/>
    </row>
    <row r="5" spans="1:10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26" t="s">
        <v>2331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375</v>
      </c>
      <c r="F11" s="147"/>
      <c r="G11" s="565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106</v>
      </c>
      <c r="F12" s="147"/>
      <c r="G12" s="565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2373</v>
      </c>
      <c r="F16" s="147"/>
      <c r="G16" s="565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2374</v>
      </c>
      <c r="F17" s="147"/>
      <c r="G17" s="565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1799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2376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2377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2378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2379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1723</v>
      </c>
      <c r="D30" s="141"/>
      <c r="E30" s="109" t="s">
        <v>2380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2381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2265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44861.596327430554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24" t="s">
        <v>1060</v>
      </c>
      <c r="M4" s="1139"/>
    </row>
    <row r="5" spans="1:14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37"/>
      <c r="H5" s="1137"/>
      <c r="I5" s="1137"/>
      <c r="J5" s="1137"/>
      <c r="K5" s="1137"/>
      <c r="L5" s="1126" t="s">
        <v>2331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790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785</v>
      </c>
      <c r="D11" s="141"/>
      <c r="E11" s="218" t="s">
        <v>1958</v>
      </c>
      <c r="F11" s="141"/>
      <c r="G11" s="109"/>
      <c r="H11" s="111" t="s">
        <v>488</v>
      </c>
      <c r="I11" s="166">
        <v>6</v>
      </c>
      <c r="J11" s="166">
        <v>6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1959</v>
      </c>
      <c r="F13" s="141"/>
      <c r="G13" s="109"/>
      <c r="H13" s="111" t="s">
        <v>488</v>
      </c>
      <c r="I13" s="392">
        <v>0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1015</v>
      </c>
      <c r="D14" s="141"/>
      <c r="E14" s="218" t="s">
        <v>1960</v>
      </c>
      <c r="F14" s="141"/>
      <c r="G14" s="109"/>
      <c r="H14" s="524" t="s">
        <v>488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1961</v>
      </c>
      <c r="F15" s="141"/>
      <c r="G15" s="109"/>
      <c r="H15" s="524" t="s">
        <v>488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1644</v>
      </c>
      <c r="D17" s="141"/>
      <c r="E17" s="218" t="s">
        <v>1962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1960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1963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1255</v>
      </c>
      <c r="D21" s="141"/>
      <c r="E21" s="218" t="s">
        <v>1964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1496</v>
      </c>
      <c r="D22" s="141"/>
      <c r="E22" s="218" t="s">
        <v>1965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1497</v>
      </c>
      <c r="D23" s="141"/>
      <c r="E23" s="218" t="s">
        <v>1966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1636</v>
      </c>
      <c r="D25" s="141"/>
      <c r="E25" s="218" t="s">
        <v>1967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1626</v>
      </c>
      <c r="D26" s="141"/>
      <c r="E26" s="218" t="s">
        <v>1968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1659</v>
      </c>
      <c r="D27" s="141"/>
      <c r="E27" s="218" t="s">
        <v>1969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1970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1645</v>
      </c>
      <c r="D30" s="141"/>
      <c r="E30" s="218" t="s">
        <v>1971</v>
      </c>
      <c r="F30" s="141"/>
      <c r="G30" s="109"/>
      <c r="H30" s="111" t="s">
        <v>488</v>
      </c>
      <c r="I30" s="166">
        <v>14</v>
      </c>
      <c r="J30" s="166">
        <v>6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1972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1505</v>
      </c>
      <c r="D33" s="141"/>
      <c r="E33" s="218" t="s">
        <v>1973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1498</v>
      </c>
      <c r="D34" s="141"/>
      <c r="E34" s="218" t="s">
        <v>1974</v>
      </c>
      <c r="F34" s="141"/>
      <c r="G34" s="109"/>
      <c r="H34" s="588" t="s">
        <v>961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1975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1646</v>
      </c>
      <c r="D37" s="141"/>
      <c r="E37" s="218" t="s">
        <v>1976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1977</v>
      </c>
      <c r="F38" s="141"/>
      <c r="G38" s="109"/>
      <c r="H38" s="111" t="s">
        <v>488</v>
      </c>
      <c r="I38" s="166">
        <v>8</v>
      </c>
      <c r="J38" s="166">
        <v>19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1647</v>
      </c>
      <c r="D39" s="141"/>
      <c r="E39" s="218" t="s">
        <v>1978</v>
      </c>
      <c r="F39" s="141"/>
      <c r="G39" s="109"/>
      <c r="H39" s="111" t="s">
        <v>488</v>
      </c>
      <c r="I39" s="166">
        <v>12</v>
      </c>
      <c r="J39" s="166">
        <v>17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1979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1980</v>
      </c>
      <c r="F41" s="141"/>
      <c r="G41" s="109"/>
      <c r="H41" s="111" t="s">
        <v>488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1981</v>
      </c>
      <c r="F42" s="141"/>
      <c r="G42" s="109"/>
      <c r="H42" s="111" t="s">
        <v>488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976</v>
      </c>
      <c r="H43" s="111"/>
      <c r="I43" s="392">
        <v>40</v>
      </c>
      <c r="J43" s="392">
        <v>49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1982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1983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1984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1985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1986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1987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1499</v>
      </c>
      <c r="D56" s="141"/>
      <c r="E56" s="218" t="s">
        <v>1988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1715</v>
      </c>
      <c r="D58" s="141"/>
      <c r="E58" s="218" t="s">
        <v>1989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1716</v>
      </c>
      <c r="D59" s="141"/>
      <c r="E59" s="218" t="s">
        <v>1990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1717</v>
      </c>
      <c r="D60" s="141"/>
      <c r="E60" s="218" t="s">
        <v>1991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1718</v>
      </c>
      <c r="D62" s="141"/>
      <c r="E62" s="218" t="s">
        <v>1992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1994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1993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1995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1996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1997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1998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1991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2000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1999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2001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2002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2003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2004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2005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1061</v>
      </c>
      <c r="H82" s="111"/>
      <c r="I82" s="758">
        <v>40</v>
      </c>
      <c r="J82" s="394">
        <v>49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223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1131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1952</v>
      </c>
      <c r="F94" s="141"/>
      <c r="G94" s="109"/>
      <c r="H94" s="111" t="s">
        <v>488</v>
      </c>
      <c r="I94" s="63">
        <v>11</v>
      </c>
      <c r="J94" s="63">
        <v>684033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496</v>
      </c>
      <c r="F95" s="141"/>
      <c r="G95" s="109"/>
      <c r="H95" s="111" t="s">
        <v>488</v>
      </c>
      <c r="I95" s="63">
        <v>3</v>
      </c>
      <c r="J95" s="63">
        <v>337942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1664</v>
      </c>
      <c r="D100" s="141"/>
      <c r="E100" s="150" t="s">
        <v>1953</v>
      </c>
      <c r="F100" s="141"/>
      <c r="G100" s="109"/>
      <c r="H100" s="111" t="s">
        <v>488</v>
      </c>
      <c r="I100" s="63">
        <v>40</v>
      </c>
      <c r="J100" s="63">
        <v>6667700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1665</v>
      </c>
      <c r="D101" s="141"/>
      <c r="E101" s="150" t="s">
        <v>1954</v>
      </c>
      <c r="F101" s="141"/>
      <c r="G101" s="109"/>
      <c r="H101" s="111" t="s">
        <v>488</v>
      </c>
      <c r="I101" s="63">
        <v>5</v>
      </c>
      <c r="J101" s="63">
        <v>1744000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1807</v>
      </c>
      <c r="D102" s="141"/>
      <c r="E102" s="150" t="s">
        <v>2016</v>
      </c>
      <c r="F102" s="141"/>
      <c r="G102" s="109"/>
      <c r="H102" s="111" t="s">
        <v>488</v>
      </c>
      <c r="I102" s="63">
        <v>46</v>
      </c>
      <c r="J102" s="63">
        <v>4829757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976</v>
      </c>
      <c r="H103" s="112"/>
      <c r="I103" s="238">
        <v>91</v>
      </c>
      <c r="J103" s="238">
        <v>13241457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1955</v>
      </c>
      <c r="F107" s="141"/>
      <c r="G107" s="109"/>
      <c r="H107" s="111" t="s">
        <v>488</v>
      </c>
      <c r="I107" s="66">
        <v>54361623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1956</v>
      </c>
      <c r="F108" s="141"/>
      <c r="G108" s="109"/>
      <c r="H108" s="111" t="s">
        <v>488</v>
      </c>
      <c r="I108" s="66">
        <v>3289672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1957</v>
      </c>
      <c r="F109" s="141"/>
      <c r="G109" s="109"/>
      <c r="H109" s="111" t="s">
        <v>488</v>
      </c>
      <c r="I109" s="491">
        <v>3107476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577</v>
      </c>
      <c r="F110" s="799" t="s">
        <v>961</v>
      </c>
      <c r="G110" s="109" t="s">
        <v>307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577</v>
      </c>
      <c r="F111" s="799" t="s">
        <v>961</v>
      </c>
      <c r="G111" s="109" t="s">
        <v>307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976</v>
      </c>
      <c r="H112" s="112"/>
      <c r="I112" s="316">
        <v>60758771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2382</v>
      </c>
      <c r="F116" s="141"/>
      <c r="G116" s="112"/>
      <c r="H116" s="112" t="s">
        <v>488</v>
      </c>
      <c r="I116" s="491">
        <v>645367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2265</v>
      </c>
      <c r="B1" s="117"/>
      <c r="C1" s="431" t="s">
        <v>2162</v>
      </c>
      <c r="D1" s="117"/>
      <c r="E1" s="92"/>
      <c r="F1" s="119" t="s">
        <v>1579</v>
      </c>
      <c r="G1" s="119" t="s">
        <v>1579</v>
      </c>
      <c r="H1" s="119" t="s">
        <v>1579</v>
      </c>
      <c r="I1" s="119" t="s">
        <v>1579</v>
      </c>
      <c r="J1" s="119"/>
      <c r="K1" s="119"/>
      <c r="L1" s="119"/>
      <c r="M1" s="119"/>
      <c r="N1" s="439">
        <v>44861.596327430554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732</v>
      </c>
      <c r="O3" s="1136"/>
    </row>
    <row r="4" spans="1:15" s="106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1060</v>
      </c>
      <c r="O4" s="1139"/>
    </row>
    <row r="5" spans="1:15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2331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670</v>
      </c>
      <c r="L12" s="9" t="s">
        <v>669</v>
      </c>
      <c r="M12" s="9" t="s">
        <v>1480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1808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799" t="s">
        <v>961</v>
      </c>
      <c r="K15" s="799" t="s">
        <v>961</v>
      </c>
      <c r="L15" s="808" t="s">
        <v>961</v>
      </c>
      <c r="M15" s="63"/>
      <c r="N15" s="820" t="s">
        <v>961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799" t="s">
        <v>961</v>
      </c>
      <c r="K16" s="799" t="s">
        <v>961</v>
      </c>
      <c r="L16" s="808" t="s">
        <v>961</v>
      </c>
      <c r="M16" s="63"/>
      <c r="N16" s="820" t="s">
        <v>961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799" t="s">
        <v>961</v>
      </c>
      <c r="K17" s="799" t="s">
        <v>961</v>
      </c>
      <c r="L17" s="808" t="s">
        <v>961</v>
      </c>
      <c r="M17" s="63"/>
      <c r="N17" s="820" t="s">
        <v>961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799" t="s">
        <v>961</v>
      </c>
      <c r="K18" s="799" t="s">
        <v>961</v>
      </c>
      <c r="L18" s="808" t="s">
        <v>961</v>
      </c>
      <c r="M18" s="63"/>
      <c r="N18" s="820" t="s">
        <v>961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799" t="s">
        <v>961</v>
      </c>
      <c r="K19" s="799" t="s">
        <v>961</v>
      </c>
      <c r="L19" s="808" t="s">
        <v>961</v>
      </c>
      <c r="M19" s="63"/>
      <c r="N19" s="820" t="s">
        <v>961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799" t="s">
        <v>961</v>
      </c>
      <c r="K20" s="799" t="s">
        <v>961</v>
      </c>
      <c r="L20" s="808" t="s">
        <v>961</v>
      </c>
      <c r="M20" s="63"/>
      <c r="N20" s="820" t="s">
        <v>961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799" t="s">
        <v>961</v>
      </c>
      <c r="K21" s="799" t="s">
        <v>961</v>
      </c>
      <c r="L21" s="808" t="s">
        <v>961</v>
      </c>
      <c r="M21" s="63"/>
      <c r="N21" s="820" t="s">
        <v>961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799" t="s">
        <v>961</v>
      </c>
      <c r="K22" s="799" t="s">
        <v>961</v>
      </c>
      <c r="L22" s="808" t="s">
        <v>961</v>
      </c>
      <c r="M22" s="63"/>
      <c r="N22" s="820" t="s">
        <v>961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799" t="s">
        <v>961</v>
      </c>
      <c r="K23" s="799" t="s">
        <v>961</v>
      </c>
      <c r="L23" s="808" t="s">
        <v>961</v>
      </c>
      <c r="M23" s="63"/>
      <c r="N23" s="820" t="s">
        <v>961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799" t="s">
        <v>961</v>
      </c>
      <c r="K24" s="799" t="s">
        <v>961</v>
      </c>
      <c r="L24" s="808" t="s">
        <v>961</v>
      </c>
      <c r="M24" s="63"/>
      <c r="N24" s="820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2265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44861.596327430554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5"/>
      <c r="G3" s="1135"/>
      <c r="H3" s="1135"/>
      <c r="I3" s="1136"/>
      <c r="J3" s="1136"/>
      <c r="K3" s="1118" t="s">
        <v>732</v>
      </c>
      <c r="L3" s="1136"/>
    </row>
    <row r="4" spans="1:12" s="106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9"/>
      <c r="H4" s="1139"/>
      <c r="I4" s="1137"/>
      <c r="J4" s="1137"/>
      <c r="K4" s="1124" t="s">
        <v>1060</v>
      </c>
      <c r="L4" s="1139"/>
    </row>
    <row r="5" spans="1:12" s="106" customFormat="1" ht="11.1" customHeight="1" x14ac:dyDescent="0.2">
      <c r="A5" s="92"/>
      <c r="B5" s="1122"/>
      <c r="C5" s="1125" t="s">
        <v>2330</v>
      </c>
      <c r="D5" s="1122"/>
      <c r="E5" s="1122"/>
      <c r="F5" s="1139"/>
      <c r="G5" s="1139"/>
      <c r="H5" s="1139"/>
      <c r="I5" s="1137"/>
      <c r="J5" s="1137"/>
      <c r="K5" s="1126" t="s">
        <v>2331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2383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1562</v>
      </c>
      <c r="G12" s="810" t="s">
        <v>181</v>
      </c>
      <c r="H12" s="810" t="s">
        <v>180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1808</v>
      </c>
      <c r="H14" s="821"/>
      <c r="I14" s="165" t="s">
        <v>990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799" t="s">
        <v>961</v>
      </c>
      <c r="G15" s="799" t="s">
        <v>961</v>
      </c>
      <c r="H15" s="808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799" t="s">
        <v>961</v>
      </c>
      <c r="G16" s="799" t="s">
        <v>961</v>
      </c>
      <c r="H16" s="808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799" t="s">
        <v>961</v>
      </c>
      <c r="G17" s="799" t="s">
        <v>961</v>
      </c>
      <c r="H17" s="808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1725</v>
      </c>
      <c r="D18" s="141"/>
      <c r="E18" s="141"/>
      <c r="F18" s="799" t="s">
        <v>961</v>
      </c>
      <c r="G18" s="799" t="s">
        <v>961</v>
      </c>
      <c r="H18" s="808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961</v>
      </c>
      <c r="G19" s="799" t="s">
        <v>961</v>
      </c>
      <c r="H19" s="808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1726</v>
      </c>
      <c r="D20" s="141"/>
      <c r="E20" s="141"/>
      <c r="F20" s="799" t="s">
        <v>961</v>
      </c>
      <c r="G20" s="799" t="s">
        <v>961</v>
      </c>
      <c r="H20" s="808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1727</v>
      </c>
      <c r="D21" s="141"/>
      <c r="E21" s="141"/>
      <c r="F21" s="799" t="s">
        <v>961</v>
      </c>
      <c r="G21" s="799" t="s">
        <v>961</v>
      </c>
      <c r="H21" s="808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799" t="s">
        <v>961</v>
      </c>
      <c r="G22" s="799" t="s">
        <v>961</v>
      </c>
      <c r="H22" s="808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799" t="s">
        <v>961</v>
      </c>
      <c r="G23" s="799" t="s">
        <v>961</v>
      </c>
      <c r="H23" s="808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799" t="s">
        <v>961</v>
      </c>
      <c r="G24" s="799" t="s">
        <v>961</v>
      </c>
      <c r="H24" s="808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799" t="s">
        <v>961</v>
      </c>
      <c r="G25" s="799" t="s">
        <v>961</v>
      </c>
      <c r="H25" s="808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799" t="s">
        <v>961</v>
      </c>
      <c r="G26" s="799" t="s">
        <v>961</v>
      </c>
      <c r="H26" s="808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799" t="s">
        <v>961</v>
      </c>
      <c r="G27" s="799" t="s">
        <v>961</v>
      </c>
      <c r="H27" s="808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799" t="s">
        <v>961</v>
      </c>
      <c r="G28" s="799" t="s">
        <v>961</v>
      </c>
      <c r="H28" s="808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961</v>
      </c>
      <c r="G29" s="799" t="s">
        <v>961</v>
      </c>
      <c r="H29" s="808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799" t="s">
        <v>961</v>
      </c>
      <c r="G30" s="799" t="s">
        <v>961</v>
      </c>
      <c r="H30" s="808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799" t="s">
        <v>961</v>
      </c>
      <c r="G31" s="799" t="s">
        <v>961</v>
      </c>
      <c r="H31" s="808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799" t="s">
        <v>961</v>
      </c>
      <c r="G32" s="799" t="s">
        <v>961</v>
      </c>
      <c r="H32" s="808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799" t="s">
        <v>961</v>
      </c>
      <c r="G33" s="799" t="s">
        <v>961</v>
      </c>
      <c r="H33" s="808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799" t="s">
        <v>961</v>
      </c>
      <c r="G34" s="799" t="s">
        <v>961</v>
      </c>
      <c r="H34" s="808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799" t="s">
        <v>961</v>
      </c>
      <c r="G35" s="799" t="s">
        <v>961</v>
      </c>
      <c r="H35" s="808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799" t="s">
        <v>961</v>
      </c>
      <c r="G36" s="799" t="s">
        <v>961</v>
      </c>
      <c r="H36" s="808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799" t="s">
        <v>961</v>
      </c>
      <c r="G37" s="799" t="s">
        <v>961</v>
      </c>
      <c r="H37" s="808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1573</v>
      </c>
      <c r="D38" s="141"/>
      <c r="E38" s="141"/>
      <c r="F38" s="799" t="s">
        <v>961</v>
      </c>
      <c r="G38" s="799" t="s">
        <v>961</v>
      </c>
      <c r="H38" s="808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961</v>
      </c>
      <c r="G39" s="799" t="s">
        <v>961</v>
      </c>
      <c r="H39" s="808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799" t="s">
        <v>961</v>
      </c>
      <c r="G40" s="799" t="s">
        <v>961</v>
      </c>
      <c r="H40" s="808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799" t="s">
        <v>961</v>
      </c>
      <c r="G41" s="799" t="s">
        <v>961</v>
      </c>
      <c r="H41" s="808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1655</v>
      </c>
      <c r="D42" s="141"/>
      <c r="E42" s="141"/>
      <c r="F42" s="799" t="s">
        <v>961</v>
      </c>
      <c r="G42" s="799" t="s">
        <v>961</v>
      </c>
      <c r="H42" s="808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799" t="s">
        <v>961</v>
      </c>
      <c r="G43" s="799" t="s">
        <v>961</v>
      </c>
      <c r="H43" s="808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799" t="s">
        <v>961</v>
      </c>
      <c r="G44" s="799" t="s">
        <v>961</v>
      </c>
      <c r="H44" s="808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1574</v>
      </c>
      <c r="D45" s="141"/>
      <c r="E45" s="141"/>
      <c r="F45" s="799" t="s">
        <v>961</v>
      </c>
      <c r="G45" s="799" t="s">
        <v>961</v>
      </c>
      <c r="H45" s="808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799" t="s">
        <v>961</v>
      </c>
      <c r="G46" s="799" t="s">
        <v>961</v>
      </c>
      <c r="H46" s="808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799" t="s">
        <v>961</v>
      </c>
      <c r="G47" s="799" t="s">
        <v>961</v>
      </c>
      <c r="H47" s="808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799" t="s">
        <v>961</v>
      </c>
      <c r="G48" s="799" t="s">
        <v>961</v>
      </c>
      <c r="H48" s="808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799" t="s">
        <v>961</v>
      </c>
      <c r="G49" s="799" t="s">
        <v>961</v>
      </c>
      <c r="H49" s="808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799" t="s">
        <v>961</v>
      </c>
      <c r="G50" s="799" t="s">
        <v>961</v>
      </c>
      <c r="H50" s="808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799" t="s">
        <v>961</v>
      </c>
      <c r="G51" s="799" t="s">
        <v>961</v>
      </c>
      <c r="H51" s="808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799" t="s">
        <v>961</v>
      </c>
      <c r="G52" s="799" t="s">
        <v>961</v>
      </c>
      <c r="H52" s="808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799" t="s">
        <v>961</v>
      </c>
      <c r="G53" s="799" t="s">
        <v>961</v>
      </c>
      <c r="H53" s="808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799" t="s">
        <v>961</v>
      </c>
      <c r="G54" s="799" t="s">
        <v>961</v>
      </c>
      <c r="H54" s="808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799" t="s">
        <v>961</v>
      </c>
      <c r="G55" s="799" t="s">
        <v>961</v>
      </c>
      <c r="H55" s="808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799" t="s">
        <v>961</v>
      </c>
      <c r="G56" s="799" t="s">
        <v>961</v>
      </c>
      <c r="H56" s="808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799" t="s">
        <v>961</v>
      </c>
      <c r="G57" s="799" t="s">
        <v>961</v>
      </c>
      <c r="H57" s="808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799" t="s">
        <v>961</v>
      </c>
      <c r="G58" s="799" t="s">
        <v>961</v>
      </c>
      <c r="H58" s="808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799" t="s">
        <v>961</v>
      </c>
      <c r="G59" s="799" t="s">
        <v>961</v>
      </c>
      <c r="H59" s="808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799" t="s">
        <v>961</v>
      </c>
      <c r="G60" s="799" t="s">
        <v>961</v>
      </c>
      <c r="H60" s="808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799" t="s">
        <v>961</v>
      </c>
      <c r="G61" s="799" t="s">
        <v>961</v>
      </c>
      <c r="H61" s="808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799" t="s">
        <v>961</v>
      </c>
      <c r="G62" s="799" t="s">
        <v>961</v>
      </c>
      <c r="H62" s="808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799" t="s">
        <v>961</v>
      </c>
      <c r="G63" s="799" t="s">
        <v>961</v>
      </c>
      <c r="H63" s="808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2384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1562</v>
      </c>
      <c r="G68" s="810" t="s">
        <v>181</v>
      </c>
      <c r="H68" s="810" t="s">
        <v>180</v>
      </c>
      <c r="I68" s="37" t="s">
        <v>888</v>
      </c>
      <c r="J68" s="37" t="s">
        <v>889</v>
      </c>
      <c r="K68" s="37" t="s">
        <v>890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1808</v>
      </c>
      <c r="H70" s="821"/>
      <c r="I70" s="165" t="s">
        <v>990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799" t="s">
        <v>961</v>
      </c>
      <c r="G71" s="799" t="s">
        <v>961</v>
      </c>
      <c r="H71" s="808" t="s">
        <v>961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799" t="s">
        <v>961</v>
      </c>
      <c r="G72" s="799" t="s">
        <v>961</v>
      </c>
      <c r="H72" s="808" t="s">
        <v>961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799" t="s">
        <v>961</v>
      </c>
      <c r="G73" s="799" t="s">
        <v>961</v>
      </c>
      <c r="H73" s="808" t="s">
        <v>961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799" t="s">
        <v>961</v>
      </c>
      <c r="G74" s="799" t="s">
        <v>961</v>
      </c>
      <c r="H74" s="808" t="s">
        <v>961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961</v>
      </c>
      <c r="G75" s="799" t="s">
        <v>961</v>
      </c>
      <c r="H75" s="808" t="s">
        <v>961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799" t="s">
        <v>961</v>
      </c>
      <c r="G76" s="799" t="s">
        <v>961</v>
      </c>
      <c r="H76" s="808" t="s">
        <v>961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799" t="s">
        <v>961</v>
      </c>
      <c r="G77" s="799" t="s">
        <v>961</v>
      </c>
      <c r="H77" s="808" t="s">
        <v>961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799" t="s">
        <v>961</v>
      </c>
      <c r="G78" s="799" t="s">
        <v>961</v>
      </c>
      <c r="H78" s="808" t="s">
        <v>961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799" t="s">
        <v>961</v>
      </c>
      <c r="G79" s="799" t="s">
        <v>961</v>
      </c>
      <c r="H79" s="808" t="s">
        <v>961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1669</v>
      </c>
      <c r="D80" s="141"/>
      <c r="E80" s="141"/>
      <c r="F80" s="799" t="s">
        <v>961</v>
      </c>
      <c r="G80" s="799" t="s">
        <v>961</v>
      </c>
      <c r="H80" s="808" t="s">
        <v>961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799" t="s">
        <v>961</v>
      </c>
      <c r="G81" s="799" t="s">
        <v>961</v>
      </c>
      <c r="H81" s="808" t="s">
        <v>961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799" t="s">
        <v>961</v>
      </c>
      <c r="G82" s="799" t="s">
        <v>961</v>
      </c>
      <c r="H82" s="808" t="s">
        <v>961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799" t="s">
        <v>961</v>
      </c>
      <c r="G83" s="799" t="s">
        <v>961</v>
      </c>
      <c r="H83" s="808" t="s">
        <v>961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799" t="s">
        <v>961</v>
      </c>
      <c r="G84" s="799" t="s">
        <v>961</v>
      </c>
      <c r="H84" s="808" t="s">
        <v>961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1550</v>
      </c>
      <c r="D85" s="141"/>
      <c r="E85" s="141"/>
      <c r="F85" s="799" t="s">
        <v>961</v>
      </c>
      <c r="G85" s="799" t="s">
        <v>961</v>
      </c>
      <c r="H85" s="808" t="s">
        <v>961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799" t="s">
        <v>961</v>
      </c>
      <c r="G86" s="799" t="s">
        <v>961</v>
      </c>
      <c r="H86" s="808" t="s">
        <v>961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799" t="s">
        <v>961</v>
      </c>
      <c r="G87" s="799" t="s">
        <v>961</v>
      </c>
      <c r="H87" s="808" t="s">
        <v>961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799" t="s">
        <v>961</v>
      </c>
      <c r="G88" s="799" t="s">
        <v>961</v>
      </c>
      <c r="H88" s="808" t="s">
        <v>961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799" t="s">
        <v>961</v>
      </c>
      <c r="G89" s="799" t="s">
        <v>961</v>
      </c>
      <c r="H89" s="808" t="s">
        <v>961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1670</v>
      </c>
      <c r="D90" s="141"/>
      <c r="E90" s="141"/>
      <c r="F90" s="799" t="s">
        <v>961</v>
      </c>
      <c r="G90" s="799" t="s">
        <v>961</v>
      </c>
      <c r="H90" s="808" t="s">
        <v>961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799" t="s">
        <v>961</v>
      </c>
      <c r="G91" s="799" t="s">
        <v>961</v>
      </c>
      <c r="H91" s="808" t="s">
        <v>961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799" t="s">
        <v>961</v>
      </c>
      <c r="G92" s="799" t="s">
        <v>961</v>
      </c>
      <c r="H92" s="808" t="s">
        <v>961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799" t="s">
        <v>961</v>
      </c>
      <c r="G93" s="799" t="s">
        <v>961</v>
      </c>
      <c r="H93" s="808" t="s">
        <v>961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799" t="s">
        <v>961</v>
      </c>
      <c r="G94" s="799" t="s">
        <v>961</v>
      </c>
      <c r="H94" s="808" t="s">
        <v>961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799" t="s">
        <v>961</v>
      </c>
      <c r="G95" s="799" t="s">
        <v>961</v>
      </c>
      <c r="H95" s="808" t="s">
        <v>961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799" t="s">
        <v>961</v>
      </c>
      <c r="G96" s="799" t="s">
        <v>961</v>
      </c>
      <c r="H96" s="808" t="s">
        <v>961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799" t="s">
        <v>961</v>
      </c>
      <c r="G97" s="799" t="s">
        <v>961</v>
      </c>
      <c r="H97" s="808" t="s">
        <v>961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799" t="s">
        <v>961</v>
      </c>
      <c r="G98" s="799" t="s">
        <v>961</v>
      </c>
      <c r="H98" s="808" t="s">
        <v>961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799" t="s">
        <v>961</v>
      </c>
      <c r="G99" s="799" t="s">
        <v>961</v>
      </c>
      <c r="H99" s="808" t="s">
        <v>961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799" t="s">
        <v>961</v>
      </c>
      <c r="G100" s="799" t="s">
        <v>961</v>
      </c>
      <c r="H100" s="808" t="s">
        <v>961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799" t="s">
        <v>961</v>
      </c>
      <c r="G101" s="799" t="s">
        <v>961</v>
      </c>
      <c r="H101" s="808" t="s">
        <v>961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799" t="s">
        <v>961</v>
      </c>
      <c r="G102" s="799" t="s">
        <v>961</v>
      </c>
      <c r="H102" s="808" t="s">
        <v>961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799" t="s">
        <v>961</v>
      </c>
      <c r="G103" s="799" t="s">
        <v>961</v>
      </c>
      <c r="H103" s="808" t="s">
        <v>961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799" t="s">
        <v>961</v>
      </c>
      <c r="G104" s="799" t="s">
        <v>961</v>
      </c>
      <c r="H104" s="808" t="s">
        <v>961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799" t="s">
        <v>961</v>
      </c>
      <c r="G105" s="799" t="s">
        <v>961</v>
      </c>
      <c r="H105" s="808" t="s">
        <v>961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799" t="s">
        <v>961</v>
      </c>
      <c r="G106" s="799" t="s">
        <v>961</v>
      </c>
      <c r="H106" s="808" t="s">
        <v>961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799" t="s">
        <v>961</v>
      </c>
      <c r="G107" s="799" t="s">
        <v>961</v>
      </c>
      <c r="H107" s="808" t="s">
        <v>961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799" t="s">
        <v>961</v>
      </c>
      <c r="G108" s="799" t="s">
        <v>961</v>
      </c>
      <c r="H108" s="808" t="s">
        <v>961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799" t="s">
        <v>961</v>
      </c>
      <c r="G109" s="799" t="s">
        <v>961</v>
      </c>
      <c r="H109" s="808" t="s">
        <v>961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961</v>
      </c>
      <c r="G110" s="799" t="s">
        <v>961</v>
      </c>
      <c r="H110" s="808" t="s">
        <v>961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799" t="s">
        <v>961</v>
      </c>
      <c r="G111" s="799" t="s">
        <v>961</v>
      </c>
      <c r="H111" s="808" t="s">
        <v>961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799" t="s">
        <v>961</v>
      </c>
      <c r="G112" s="799" t="s">
        <v>961</v>
      </c>
      <c r="H112" s="808" t="s">
        <v>961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799" t="s">
        <v>961</v>
      </c>
      <c r="G113" s="799" t="s">
        <v>961</v>
      </c>
      <c r="H113" s="808" t="s">
        <v>961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799" t="s">
        <v>961</v>
      </c>
      <c r="G114" s="799" t="s">
        <v>961</v>
      </c>
      <c r="H114" s="808" t="s">
        <v>961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799" t="s">
        <v>961</v>
      </c>
      <c r="G115" s="799" t="s">
        <v>961</v>
      </c>
      <c r="H115" s="808" t="s">
        <v>961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799" t="s">
        <v>961</v>
      </c>
      <c r="G116" s="799" t="s">
        <v>961</v>
      </c>
      <c r="H116" s="808" t="s">
        <v>961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799" t="s">
        <v>961</v>
      </c>
      <c r="G117" s="799" t="s">
        <v>961</v>
      </c>
      <c r="H117" s="808" t="s">
        <v>961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799" t="s">
        <v>961</v>
      </c>
      <c r="G118" s="799" t="s">
        <v>961</v>
      </c>
      <c r="H118" s="808" t="s">
        <v>961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799" t="s">
        <v>961</v>
      </c>
      <c r="G119" s="799" t="s">
        <v>961</v>
      </c>
      <c r="H119" s="808" t="s">
        <v>961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2265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44861.596327430554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24" t="s">
        <v>1060</v>
      </c>
      <c r="M4" s="1139"/>
    </row>
    <row r="5" spans="1:14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37"/>
      <c r="H5" s="1137"/>
      <c r="I5" s="1137"/>
      <c r="J5" s="1137"/>
      <c r="K5" s="1137"/>
      <c r="L5" s="1126" t="s">
        <v>2331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2026</v>
      </c>
      <c r="J8" s="723" t="s">
        <v>2026</v>
      </c>
      <c r="K8" s="723" t="s">
        <v>2027</v>
      </c>
      <c r="L8" s="729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1" t="s">
        <v>1808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1892</v>
      </c>
      <c r="F11" s="141"/>
      <c r="G11" s="109"/>
      <c r="H11" s="587" t="s">
        <v>961</v>
      </c>
      <c r="I11" s="770"/>
      <c r="J11" s="770"/>
      <c r="K11" s="770"/>
      <c r="L11" s="899" t="s">
        <v>2144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2023</v>
      </c>
      <c r="F12" s="141"/>
      <c r="G12" s="109"/>
      <c r="H12" s="587" t="s">
        <v>961</v>
      </c>
      <c r="I12" s="772"/>
      <c r="J12" s="772"/>
      <c r="K12" s="772"/>
      <c r="L12" s="900" t="s">
        <v>2317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33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2019</v>
      </c>
      <c r="D16" s="141"/>
      <c r="E16" s="150" t="s">
        <v>2385</v>
      </c>
      <c r="F16" s="273"/>
      <c r="G16" s="217"/>
      <c r="H16" s="699" t="s">
        <v>961</v>
      </c>
      <c r="I16" s="1047">
        <v>13241457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2141</v>
      </c>
      <c r="F18" s="979"/>
      <c r="G18" s="979"/>
      <c r="H18" s="112"/>
      <c r="I18" s="732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2142</v>
      </c>
      <c r="F19" s="977"/>
      <c r="G19" s="977"/>
      <c r="H19" s="112"/>
      <c r="I19" s="733" t="s">
        <v>1941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2020</v>
      </c>
      <c r="D20" s="141"/>
      <c r="E20" s="935" t="s">
        <v>2109</v>
      </c>
      <c r="F20" s="273"/>
      <c r="G20" s="217"/>
      <c r="H20" s="699" t="s">
        <v>961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1929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2021</v>
      </c>
      <c r="D23" s="141"/>
      <c r="E23" s="935" t="s">
        <v>2110</v>
      </c>
      <c r="F23" s="273"/>
      <c r="G23" s="217"/>
      <c r="H23" s="699" t="s">
        <v>961</v>
      </c>
      <c r="I23" s="1040">
        <v>15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414</v>
      </c>
      <c r="D26" s="141"/>
      <c r="E26" s="935" t="s">
        <v>2111</v>
      </c>
      <c r="F26" s="273"/>
      <c r="G26" s="217"/>
      <c r="H26" s="699" t="s">
        <v>961</v>
      </c>
      <c r="I26" s="1040">
        <v>20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95</v>
      </c>
      <c r="D29" s="141"/>
      <c r="E29" s="935" t="s">
        <v>1918</v>
      </c>
      <c r="F29" s="973"/>
      <c r="G29" s="973"/>
      <c r="H29" s="112"/>
      <c r="I29" s="1040">
        <v>30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2169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1840</v>
      </c>
      <c r="J33" s="723" t="s">
        <v>1839</v>
      </c>
      <c r="K33" s="723" t="s">
        <v>2011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2012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1928</v>
      </c>
      <c r="D36" s="110"/>
      <c r="E36" s="935" t="s">
        <v>2056</v>
      </c>
      <c r="F36" s="273"/>
      <c r="G36" s="217"/>
      <c r="H36" s="699" t="s">
        <v>961</v>
      </c>
      <c r="I36" s="710">
        <v>23</v>
      </c>
      <c r="J36" s="710">
        <v>0</v>
      </c>
      <c r="K36" s="759">
        <v>23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961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1161</v>
      </c>
      <c r="D38" s="110"/>
      <c r="E38" s="935" t="s">
        <v>2110</v>
      </c>
      <c r="F38" s="273"/>
      <c r="G38" s="217"/>
      <c r="H38" s="699" t="s">
        <v>961</v>
      </c>
      <c r="I38" s="710">
        <v>7</v>
      </c>
      <c r="J38" s="710">
        <v>0</v>
      </c>
      <c r="K38" s="759">
        <v>7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961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1160</v>
      </c>
      <c r="D40" s="110"/>
      <c r="E40" s="935" t="s">
        <v>2112</v>
      </c>
      <c r="F40" s="273"/>
      <c r="G40" s="217"/>
      <c r="H40" s="699" t="s">
        <v>961</v>
      </c>
      <c r="I40" s="710">
        <v>3</v>
      </c>
      <c r="J40" s="710">
        <v>0</v>
      </c>
      <c r="K40" s="759">
        <v>3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961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2138</v>
      </c>
      <c r="F42" s="706"/>
      <c r="G42" s="706"/>
      <c r="H42" s="699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415</v>
      </c>
      <c r="D43" s="110"/>
      <c r="E43" s="935" t="s">
        <v>2113</v>
      </c>
      <c r="F43" s="706"/>
      <c r="G43" s="973"/>
      <c r="H43" s="699" t="s">
        <v>961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1054</v>
      </c>
      <c r="D45" s="110"/>
      <c r="E45" s="936"/>
      <c r="F45" s="936"/>
      <c r="G45" s="112" t="s">
        <v>976</v>
      </c>
      <c r="H45" s="764"/>
      <c r="I45" s="759">
        <v>33</v>
      </c>
      <c r="J45" s="759">
        <v>0</v>
      </c>
      <c r="K45" s="759">
        <v>33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2139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2140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1359</v>
      </c>
      <c r="J50" s="726" t="s">
        <v>1360</v>
      </c>
      <c r="K50" s="726" t="s">
        <v>2153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1097</v>
      </c>
      <c r="J52" s="27" t="s">
        <v>1097</v>
      </c>
      <c r="K52" s="940" t="s">
        <v>1097</v>
      </c>
      <c r="L52" s="277"/>
      <c r="M52" s="141"/>
    </row>
    <row r="53" spans="1:13" ht="11.1" customHeight="1" x14ac:dyDescent="0.25">
      <c r="B53" s="141"/>
      <c r="C53" s="923" t="s">
        <v>1028</v>
      </c>
      <c r="D53" s="141"/>
      <c r="E53" s="924" t="s">
        <v>2007</v>
      </c>
      <c r="F53" s="141"/>
      <c r="G53" s="141"/>
      <c r="H53" s="484" t="s">
        <v>961</v>
      </c>
      <c r="I53" s="65">
        <v>18</v>
      </c>
      <c r="J53" s="65">
        <v>18</v>
      </c>
      <c r="K53" s="65"/>
      <c r="L53" s="277"/>
      <c r="M53" s="141"/>
    </row>
    <row r="54" spans="1:13" ht="11.1" customHeight="1" x14ac:dyDescent="0.25">
      <c r="B54" s="141"/>
      <c r="C54" s="923" t="s">
        <v>117</v>
      </c>
      <c r="D54" s="141"/>
      <c r="E54" s="924" t="s">
        <v>2008</v>
      </c>
      <c r="F54" s="141"/>
      <c r="G54" s="141"/>
      <c r="H54" s="484" t="s">
        <v>961</v>
      </c>
      <c r="I54" s="65">
        <v>2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23" t="s">
        <v>39</v>
      </c>
      <c r="D55" s="141"/>
      <c r="E55" s="924" t="s">
        <v>2009</v>
      </c>
      <c r="F55" s="141"/>
      <c r="G55" s="141"/>
      <c r="H55" s="484" t="s">
        <v>961</v>
      </c>
      <c r="I55" s="65">
        <v>1</v>
      </c>
      <c r="J55" s="65">
        <v>4</v>
      </c>
      <c r="K55" s="65"/>
      <c r="L55" s="277"/>
      <c r="M55" s="141"/>
    </row>
    <row r="56" spans="1:13" ht="11.1" customHeight="1" x14ac:dyDescent="0.25">
      <c r="B56" s="141"/>
      <c r="C56" s="923" t="s">
        <v>118</v>
      </c>
      <c r="D56" s="141"/>
      <c r="E56" s="924" t="s">
        <v>2010</v>
      </c>
      <c r="F56" s="141"/>
      <c r="G56" s="141"/>
      <c r="H56" s="484" t="s">
        <v>961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0">
        <v>21</v>
      </c>
      <c r="J57" s="760">
        <v>26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1773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2014</v>
      </c>
      <c r="F61" s="141"/>
      <c r="G61" s="141"/>
      <c r="H61" s="766"/>
      <c r="I61" s="725" t="s">
        <v>1097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1214</v>
      </c>
      <c r="D62" s="141"/>
      <c r="E62" s="924" t="s">
        <v>2386</v>
      </c>
      <c r="F62" s="141"/>
      <c r="G62" s="141"/>
      <c r="H62" s="484" t="s">
        <v>961</v>
      </c>
      <c r="I62" s="745">
        <v>10116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1920</v>
      </c>
      <c r="D67" s="141"/>
      <c r="E67" s="150" t="s">
        <v>2029</v>
      </c>
      <c r="F67" s="141"/>
      <c r="G67" s="141"/>
      <c r="H67" s="484" t="s">
        <v>961</v>
      </c>
      <c r="I67" s="707">
        <v>88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1921</v>
      </c>
      <c r="D69" s="141"/>
      <c r="E69" s="929" t="s">
        <v>2054</v>
      </c>
      <c r="F69" s="697"/>
      <c r="G69" s="141"/>
      <c r="H69" s="484" t="s">
        <v>961</v>
      </c>
      <c r="I69" s="720">
        <v>18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2026</v>
      </c>
      <c r="J71" s="723" t="s">
        <v>2026</v>
      </c>
      <c r="K71" s="723" t="s">
        <v>2027</v>
      </c>
      <c r="L71" s="729" t="s">
        <v>603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1" t="s">
        <v>1808</v>
      </c>
      <c r="M73" s="141"/>
    </row>
    <row r="74" spans="2:13" ht="11.1" customHeight="1" x14ac:dyDescent="0.25">
      <c r="B74" s="141"/>
      <c r="C74" s="927" t="s">
        <v>2037</v>
      </c>
      <c r="D74" s="697"/>
      <c r="E74" s="929" t="s">
        <v>2048</v>
      </c>
      <c r="F74" s="697"/>
      <c r="G74" s="141"/>
      <c r="H74" s="749" t="s">
        <v>961</v>
      </c>
      <c r="I74" s="770"/>
      <c r="J74" s="770"/>
      <c r="K74" s="771"/>
      <c r="L74" s="768" t="s">
        <v>281</v>
      </c>
      <c r="M74" s="141"/>
    </row>
    <row r="75" spans="2:13" ht="11.1" customHeight="1" x14ac:dyDescent="0.25">
      <c r="B75" s="141"/>
      <c r="C75" s="927" t="s">
        <v>2038</v>
      </c>
      <c r="D75" s="697"/>
      <c r="E75" s="929" t="s">
        <v>2042</v>
      </c>
      <c r="F75" s="697"/>
      <c r="G75" s="141"/>
      <c r="H75" s="749" t="s">
        <v>961</v>
      </c>
      <c r="I75" s="770"/>
      <c r="J75" s="770"/>
      <c r="K75" s="771"/>
      <c r="L75" s="901" t="s">
        <v>2318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1922</v>
      </c>
      <c r="D77" s="141"/>
      <c r="E77" s="150" t="s">
        <v>2046</v>
      </c>
      <c r="F77" s="141"/>
      <c r="G77" s="141"/>
      <c r="H77" s="484" t="s">
        <v>961</v>
      </c>
      <c r="I77" s="707">
        <v>220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1022</v>
      </c>
      <c r="D79" s="141"/>
      <c r="E79" s="150" t="s">
        <v>2045</v>
      </c>
      <c r="F79" s="141"/>
      <c r="G79" s="141"/>
      <c r="H79" s="484" t="s">
        <v>961</v>
      </c>
      <c r="I79" s="707">
        <v>308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1923</v>
      </c>
      <c r="D81" s="141"/>
      <c r="E81" s="150" t="s">
        <v>2030</v>
      </c>
      <c r="F81" s="141"/>
      <c r="G81" s="141"/>
      <c r="H81" s="484" t="s">
        <v>961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2028</v>
      </c>
      <c r="D82" s="141"/>
      <c r="E82" s="150" t="s">
        <v>2031</v>
      </c>
      <c r="F82" s="141"/>
      <c r="G82" s="141"/>
      <c r="H82" s="484" t="s">
        <v>961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1924</v>
      </c>
      <c r="D84" s="141"/>
      <c r="E84" s="150" t="s">
        <v>2032</v>
      </c>
      <c r="F84" s="141"/>
      <c r="G84" s="141"/>
      <c r="H84" s="484" t="s">
        <v>961</v>
      </c>
      <c r="I84" s="707">
        <v>2106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1273</v>
      </c>
      <c r="J86" s="722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2055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26" t="s">
        <v>1925</v>
      </c>
      <c r="D89" s="141"/>
      <c r="E89" s="150" t="s">
        <v>1949</v>
      </c>
      <c r="F89" s="141"/>
      <c r="G89" s="109"/>
      <c r="H89" s="484" t="s">
        <v>961</v>
      </c>
      <c r="I89" s="65">
        <v>5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26" t="s">
        <v>1926</v>
      </c>
      <c r="D90" s="141"/>
      <c r="E90" s="150" t="s">
        <v>1950</v>
      </c>
      <c r="F90" s="141"/>
      <c r="G90" s="109"/>
      <c r="H90" s="484" t="s">
        <v>961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26" t="s">
        <v>2039</v>
      </c>
      <c r="D91" s="141"/>
      <c r="E91" s="150"/>
      <c r="F91" s="141"/>
      <c r="G91" s="112" t="s">
        <v>976</v>
      </c>
      <c r="H91" s="484"/>
      <c r="I91" s="760">
        <v>6</v>
      </c>
      <c r="J91" s="760">
        <v>12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2026</v>
      </c>
      <c r="J93" s="723" t="s">
        <v>2026</v>
      </c>
      <c r="K93" s="723" t="s">
        <v>2027</v>
      </c>
      <c r="L93" s="729" t="s">
        <v>603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1097</v>
      </c>
      <c r="J95" s="28" t="s">
        <v>1097</v>
      </c>
      <c r="K95" s="28" t="s">
        <v>1097</v>
      </c>
      <c r="L95" s="731" t="s">
        <v>1808</v>
      </c>
      <c r="M95" s="141"/>
    </row>
    <row r="96" spans="2:13" ht="12" customHeight="1" x14ac:dyDescent="0.25">
      <c r="B96" s="141"/>
      <c r="C96" s="926" t="s">
        <v>2040</v>
      </c>
      <c r="D96" s="141"/>
      <c r="E96" s="929" t="s">
        <v>2043</v>
      </c>
      <c r="F96" s="697"/>
      <c r="G96" s="111"/>
      <c r="H96" s="769" t="s">
        <v>961</v>
      </c>
      <c r="I96" s="770"/>
      <c r="J96" s="770"/>
      <c r="K96" s="771"/>
      <c r="L96" s="768" t="s">
        <v>281</v>
      </c>
      <c r="M96" s="141"/>
    </row>
    <row r="97" spans="2:13" ht="12" customHeight="1" x14ac:dyDescent="0.25">
      <c r="B97" s="141"/>
      <c r="C97" s="926" t="s">
        <v>2041</v>
      </c>
      <c r="D97" s="141"/>
      <c r="E97" s="929" t="s">
        <v>2044</v>
      </c>
      <c r="F97" s="697"/>
      <c r="G97" s="111"/>
      <c r="H97" s="769" t="s">
        <v>961</v>
      </c>
      <c r="I97" s="770"/>
      <c r="J97" s="770"/>
      <c r="K97" s="771"/>
      <c r="L97" s="901" t="s">
        <v>2319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961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33" t="s">
        <v>1939</v>
      </c>
      <c r="F101" s="141"/>
      <c r="G101" s="141"/>
      <c r="H101" s="484" t="s">
        <v>961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1934</v>
      </c>
      <c r="D102" s="141"/>
      <c r="E102" s="933" t="s">
        <v>1909</v>
      </c>
      <c r="F102" s="141"/>
      <c r="G102" s="141"/>
      <c r="H102" s="484" t="s">
        <v>961</v>
      </c>
      <c r="I102" s="747">
        <v>38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649</v>
      </c>
      <c r="D103" s="141"/>
      <c r="E103" s="933" t="s">
        <v>1911</v>
      </c>
      <c r="F103" s="141"/>
      <c r="G103" s="141"/>
      <c r="H103" s="484" t="s">
        <v>961</v>
      </c>
      <c r="I103" s="721">
        <v>942.14099999999996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33" t="s">
        <v>1951</v>
      </c>
      <c r="F104" s="141"/>
      <c r="G104" s="141"/>
      <c r="H104" s="484" t="s">
        <v>961</v>
      </c>
      <c r="I104" s="721">
        <v>4.6040000000000001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1938</v>
      </c>
      <c r="D106" s="141"/>
      <c r="E106" s="150" t="s">
        <v>1912</v>
      </c>
      <c r="F106" s="141"/>
      <c r="G106" s="141"/>
      <c r="H106" s="484" t="s">
        <v>961</v>
      </c>
      <c r="I106" s="707">
        <v>19.399999999999999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651</v>
      </c>
      <c r="D107" s="141"/>
      <c r="E107" s="150" t="s">
        <v>1910</v>
      </c>
      <c r="F107" s="141"/>
      <c r="G107" s="141"/>
      <c r="H107" s="484" t="s">
        <v>961</v>
      </c>
      <c r="I107" s="707">
        <v>200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1936</v>
      </c>
      <c r="D109" s="141"/>
      <c r="E109" s="150" t="s">
        <v>1913</v>
      </c>
      <c r="F109" s="141"/>
      <c r="G109" s="141"/>
      <c r="H109" s="484" t="s">
        <v>961</v>
      </c>
      <c r="I109" s="708">
        <v>547.46199999999999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652</v>
      </c>
      <c r="D110" s="141"/>
      <c r="E110" s="150" t="s">
        <v>1933</v>
      </c>
      <c r="F110" s="141"/>
      <c r="G110" s="141"/>
      <c r="H110" s="484" t="s">
        <v>961</v>
      </c>
      <c r="I110" s="720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1937</v>
      </c>
      <c r="D111" s="141"/>
      <c r="E111" s="150" t="s">
        <v>1914</v>
      </c>
      <c r="F111" s="141"/>
      <c r="G111" s="141"/>
      <c r="H111" s="484" t="s">
        <v>961</v>
      </c>
      <c r="I111" s="748">
        <v>42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1927</v>
      </c>
      <c r="D113" s="141"/>
      <c r="E113" s="150" t="s">
        <v>2051</v>
      </c>
      <c r="F113" s="141"/>
      <c r="G113" s="141"/>
      <c r="H113" s="484" t="s">
        <v>961</v>
      </c>
      <c r="I113" s="707">
        <v>468.85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1156</v>
      </c>
      <c r="D114" s="141"/>
      <c r="E114" s="150" t="s">
        <v>2161</v>
      </c>
      <c r="F114" s="141"/>
      <c r="G114" s="141"/>
      <c r="H114" s="749" t="s">
        <v>961</v>
      </c>
      <c r="I114" s="707">
        <v>2821.42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1377</v>
      </c>
      <c r="D115" s="141"/>
      <c r="E115" s="150" t="s">
        <v>2050</v>
      </c>
      <c r="F115" s="141"/>
      <c r="G115" s="141"/>
      <c r="H115" s="749" t="s">
        <v>961</v>
      </c>
      <c r="I115" s="707">
        <v>339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961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1527</v>
      </c>
      <c r="D119" s="141"/>
      <c r="E119" s="150" t="s">
        <v>1932</v>
      </c>
      <c r="F119" s="141"/>
      <c r="G119" s="141"/>
      <c r="H119" s="484" t="s">
        <v>961</v>
      </c>
      <c r="I119" s="719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493</v>
      </c>
      <c r="D120" s="141"/>
      <c r="E120" s="150" t="s">
        <v>1915</v>
      </c>
      <c r="F120" s="141"/>
      <c r="G120" s="141"/>
      <c r="H120" s="484" t="s">
        <v>961</v>
      </c>
      <c r="I120" s="719">
        <v>11121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434</v>
      </c>
      <c r="D121" s="141"/>
      <c r="E121" s="150" t="s">
        <v>1916</v>
      </c>
      <c r="F121" s="141"/>
      <c r="G121" s="141"/>
      <c r="H121" s="484" t="s">
        <v>961</v>
      </c>
      <c r="I121" s="719"/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2013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1945</v>
      </c>
      <c r="D126" s="141"/>
      <c r="E126" s="924" t="s">
        <v>2024</v>
      </c>
      <c r="F126" s="141"/>
      <c r="G126" s="141"/>
      <c r="H126" s="484" t="s">
        <v>961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1946</v>
      </c>
      <c r="D127" s="141"/>
      <c r="E127" s="924" t="s">
        <v>2025</v>
      </c>
      <c r="F127" s="141"/>
      <c r="G127" s="141"/>
      <c r="H127" s="484" t="s">
        <v>961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1947</v>
      </c>
      <c r="D128" s="141"/>
      <c r="E128" s="924" t="s">
        <v>2053</v>
      </c>
      <c r="F128" s="141"/>
      <c r="G128" s="141"/>
      <c r="H128" s="484" t="s">
        <v>961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1948</v>
      </c>
      <c r="D129" s="141"/>
      <c r="E129" s="924" t="s">
        <v>2052</v>
      </c>
      <c r="F129" s="141"/>
      <c r="G129" s="141"/>
      <c r="H129" s="484" t="s">
        <v>961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2049</v>
      </c>
      <c r="D131" s="697"/>
      <c r="E131" s="928" t="s">
        <v>2017</v>
      </c>
      <c r="F131" s="697"/>
      <c r="G131" s="697"/>
      <c r="H131" s="484" t="s">
        <v>961</v>
      </c>
      <c r="I131" s="64">
        <v>55094900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2266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44861.596327430554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35"/>
      <c r="G3" s="1134"/>
      <c r="H3" s="1135"/>
      <c r="I3" s="1136"/>
      <c r="J3" s="1136"/>
      <c r="K3" s="1118" t="s">
        <v>255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2329</v>
      </c>
      <c r="D4" s="1121"/>
      <c r="E4" s="1122"/>
      <c r="F4" s="1138"/>
      <c r="G4" s="1139"/>
      <c r="H4" s="1139"/>
      <c r="I4" s="1137"/>
      <c r="J4" s="1137"/>
      <c r="K4" s="1124" t="s">
        <v>1656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37"/>
      <c r="J5" s="1137"/>
      <c r="K5" s="1126" t="s">
        <v>2387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2388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765</v>
      </c>
      <c r="F13" s="289"/>
      <c r="G13" s="289"/>
      <c r="H13" s="289"/>
      <c r="I13" s="289"/>
      <c r="J13" s="289"/>
      <c r="K13" s="238">
        <v>131234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320</v>
      </c>
      <c r="F14" s="289"/>
      <c r="G14" s="289"/>
      <c r="H14" s="289"/>
      <c r="I14" s="289"/>
      <c r="J14" s="289"/>
      <c r="K14" s="238">
        <v>20845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976</v>
      </c>
      <c r="J15" s="289"/>
      <c r="K15" s="603">
        <v>152079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1759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2187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258</v>
      </c>
      <c r="J20" s="289"/>
      <c r="K20" s="238">
        <v>152079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2188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1671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1672</v>
      </c>
      <c r="D28" s="141"/>
      <c r="E28" s="399" t="s">
        <v>367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6657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2186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359</v>
      </c>
      <c r="J39" s="289"/>
      <c r="K39" s="585">
        <v>6657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358</v>
      </c>
      <c r="J41" s="576"/>
      <c r="K41" s="585">
        <v>145422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2184</v>
      </c>
      <c r="F46" s="289"/>
      <c r="G46" s="289"/>
      <c r="H46" s="289"/>
      <c r="I46" s="289"/>
      <c r="J46" s="289" t="s">
        <v>488</v>
      </c>
      <c r="K46" s="238">
        <v>14468585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997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1863</v>
      </c>
      <c r="F51" s="289"/>
      <c r="G51" s="289"/>
      <c r="H51" s="289"/>
      <c r="I51" s="289"/>
      <c r="J51" s="289" t="s">
        <v>488</v>
      </c>
      <c r="K51" s="238">
        <v>1872965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1864</v>
      </c>
      <c r="F52" s="289"/>
      <c r="G52" s="289"/>
      <c r="H52" s="289"/>
      <c r="I52" s="289"/>
      <c r="J52" s="289" t="s">
        <v>488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1865</v>
      </c>
      <c r="F53" s="289"/>
      <c r="G53" s="289"/>
      <c r="H53" s="289"/>
      <c r="I53" s="289"/>
      <c r="J53" s="577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1866</v>
      </c>
      <c r="F54" s="289"/>
      <c r="G54" s="289"/>
      <c r="H54" s="289"/>
      <c r="I54" s="289"/>
      <c r="J54" s="577" t="s">
        <v>961</v>
      </c>
      <c r="K54" s="238">
        <v>327891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1867</v>
      </c>
      <c r="F55" s="289"/>
      <c r="G55" s="289"/>
      <c r="H55" s="289"/>
      <c r="I55" s="289"/>
      <c r="J55" s="289" t="s">
        <v>488</v>
      </c>
      <c r="K55" s="238">
        <v>1442908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1868</v>
      </c>
      <c r="F56" s="289"/>
      <c r="G56" s="289"/>
      <c r="H56" s="289"/>
      <c r="I56" s="289"/>
      <c r="J56" s="289" t="s">
        <v>488</v>
      </c>
      <c r="K56" s="238">
        <v>-93281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1869</v>
      </c>
      <c r="F57" s="289"/>
      <c r="G57" s="289"/>
      <c r="H57" s="289"/>
      <c r="I57" s="289"/>
      <c r="J57" s="289" t="s">
        <v>488</v>
      </c>
      <c r="K57" s="238">
        <v>47602</v>
      </c>
      <c r="L57" s="296"/>
    </row>
    <row r="58" spans="1:12" s="291" customFormat="1" ht="12" customHeight="1" x14ac:dyDescent="0.15">
      <c r="A58" s="60"/>
      <c r="B58" s="141"/>
      <c r="C58" s="113" t="s">
        <v>1813</v>
      </c>
      <c r="D58" s="141"/>
      <c r="E58" s="141" t="s">
        <v>1870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1872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1815</v>
      </c>
      <c r="D61" s="697"/>
      <c r="E61" s="697" t="s">
        <v>1873</v>
      </c>
      <c r="F61" s="698"/>
      <c r="G61" s="698"/>
      <c r="H61" s="698"/>
      <c r="I61" s="698"/>
      <c r="J61" s="577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2185</v>
      </c>
      <c r="D62" s="1068"/>
      <c r="E62" s="1244" t="s">
        <v>2225</v>
      </c>
      <c r="F62" s="1244"/>
      <c r="G62" s="1244"/>
      <c r="H62" s="1244"/>
      <c r="I62" s="1244"/>
      <c r="J62" s="577" t="s">
        <v>961</v>
      </c>
      <c r="K62" s="238">
        <v>-36403</v>
      </c>
      <c r="L62" s="296"/>
    </row>
    <row r="63" spans="1:12" s="291" customFormat="1" ht="12" customHeight="1" x14ac:dyDescent="0.15">
      <c r="A63" s="60"/>
      <c r="B63" s="141"/>
      <c r="C63" s="154" t="s">
        <v>1539</v>
      </c>
      <c r="D63" s="141"/>
      <c r="E63" s="141"/>
      <c r="F63" s="289"/>
      <c r="G63" s="289"/>
      <c r="H63" s="289"/>
      <c r="I63" s="253" t="s">
        <v>976</v>
      </c>
      <c r="J63" s="253"/>
      <c r="K63" s="585">
        <v>3561682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1348</v>
      </c>
      <c r="F65" s="289"/>
      <c r="G65" s="289"/>
      <c r="H65" s="289"/>
      <c r="I65" s="253"/>
      <c r="J65" s="576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10906903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629</v>
      </c>
      <c r="J69" s="289"/>
      <c r="K69" s="603">
        <v>2726725.75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1313</v>
      </c>
      <c r="J71" s="304"/>
      <c r="K71" s="585">
        <v>2581303.75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995"/>
      <c r="I74" s="584" t="s">
        <v>268</v>
      </c>
      <c r="J74" s="562"/>
      <c r="K74" s="586" t="s">
        <v>961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2267</v>
      </c>
      <c r="B1" s="431" t="s">
        <v>2162</v>
      </c>
      <c r="C1" s="117"/>
      <c r="D1" s="92"/>
      <c r="E1" s="439">
        <v>44861.596327430554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2328</v>
      </c>
      <c r="C3" s="1133"/>
      <c r="D3" s="1132"/>
      <c r="E3" s="1118" t="s">
        <v>944</v>
      </c>
      <c r="F3" s="1217"/>
    </row>
    <row r="4" spans="1:6" ht="15" customHeight="1" x14ac:dyDescent="0.2">
      <c r="B4" s="1120" t="s">
        <v>2329</v>
      </c>
      <c r="C4" s="1121"/>
      <c r="D4" s="1122"/>
      <c r="E4" s="1124" t="s">
        <v>1627</v>
      </c>
      <c r="F4" s="1140"/>
    </row>
    <row r="5" spans="1:6" ht="11.1" customHeight="1" x14ac:dyDescent="0.2">
      <c r="A5" s="117"/>
      <c r="B5" s="1125" t="s">
        <v>2330</v>
      </c>
      <c r="C5" s="1122"/>
      <c r="D5" s="1122"/>
      <c r="E5" s="1126" t="s">
        <v>2331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1627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1278</v>
      </c>
      <c r="C9" s="640" t="s">
        <v>1775</v>
      </c>
      <c r="D9" s="944" t="s">
        <v>961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1776</v>
      </c>
      <c r="D11" s="944" t="s">
        <v>961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1777</v>
      </c>
      <c r="D13" s="944" t="s">
        <v>2320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1596</v>
      </c>
      <c r="C15" s="640" t="s">
        <v>1779</v>
      </c>
      <c r="D15" s="944" t="s">
        <v>2321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1279</v>
      </c>
      <c r="C17" s="640" t="s">
        <v>1780</v>
      </c>
      <c r="D17" s="944" t="s">
        <v>961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1567</v>
      </c>
      <c r="C19" s="640" t="s">
        <v>1781</v>
      </c>
      <c r="D19" s="944" t="s">
        <v>961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1782</v>
      </c>
      <c r="D21" s="944" t="s">
        <v>961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1504</v>
      </c>
      <c r="C23" s="640" t="s">
        <v>1737</v>
      </c>
      <c r="D23" s="944" t="s">
        <v>961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1187</v>
      </c>
      <c r="C25" s="640" t="s">
        <v>1738</v>
      </c>
      <c r="D25" s="944" t="s">
        <v>961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973</v>
      </c>
      <c r="C27" s="1017" t="s">
        <v>2106</v>
      </c>
      <c r="D27" s="944" t="s">
        <v>961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154</vt:i4>
      </vt:variant>
    </vt:vector>
  </HeadingPairs>
  <TitlesOfParts>
    <vt:vector size="20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2022-10-27T18:20:03Z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